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_\Dropbox\VAR3noelasticity_revision\VAR3_ABCD\"/>
    </mc:Choice>
  </mc:AlternateContent>
  <xr:revisionPtr revIDLastSave="0" documentId="10_ncr:8140008_{76A0FFC0-9230-475F-92F4-6B1016A99603}" xr6:coauthVersionLast="34" xr6:coauthVersionMax="34" xr10:uidLastSave="{00000000-0000-0000-0000-000000000000}"/>
  <bookViews>
    <workbookView xWindow="0" yWindow="0" windowWidth="13770" windowHeight="6340"/>
  </bookViews>
  <sheets>
    <sheet name="Sheet0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EO40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EC37" i="1"/>
  <c r="ED37" i="1"/>
  <c r="EE37" i="1"/>
  <c r="EF37" i="1"/>
  <c r="EG37" i="1"/>
  <c r="EH37" i="1"/>
  <c r="EI37" i="1"/>
  <c r="EJ37" i="1"/>
  <c r="EK37" i="1"/>
  <c r="EL37" i="1"/>
  <c r="EM37" i="1"/>
  <c r="EN37" i="1"/>
  <c r="EO37" i="1"/>
  <c r="EP37" i="1"/>
  <c r="EQ37" i="1"/>
  <c r="ER37" i="1"/>
  <c r="ES37" i="1"/>
  <c r="ET37" i="1"/>
  <c r="EU37" i="1"/>
  <c r="EV37" i="1"/>
  <c r="EW37" i="1"/>
  <c r="EX37" i="1"/>
  <c r="EY37" i="1"/>
  <c r="EZ37" i="1"/>
  <c r="FA37" i="1"/>
  <c r="FB37" i="1"/>
  <c r="FC37" i="1"/>
  <c r="FD37" i="1"/>
  <c r="FE37" i="1"/>
  <c r="FF37" i="1"/>
  <c r="FG37" i="1"/>
  <c r="FH37" i="1"/>
  <c r="FI37" i="1"/>
  <c r="FJ37" i="1"/>
  <c r="FK37" i="1"/>
  <c r="FL37" i="1"/>
  <c r="FM37" i="1"/>
  <c r="FN37" i="1"/>
  <c r="FO37" i="1"/>
  <c r="FP37" i="1"/>
  <c r="FQ37" i="1"/>
  <c r="FR37" i="1"/>
  <c r="FS37" i="1"/>
  <c r="FT37" i="1"/>
  <c r="FU37" i="1"/>
  <c r="FV37" i="1"/>
  <c r="FW37" i="1"/>
  <c r="FX37" i="1"/>
  <c r="FY37" i="1"/>
  <c r="FZ37" i="1"/>
  <c r="GA37" i="1"/>
  <c r="GB37" i="1"/>
  <c r="GC37" i="1"/>
  <c r="GD37" i="1"/>
  <c r="GE37" i="1"/>
  <c r="GF37" i="1"/>
  <c r="GG37" i="1"/>
  <c r="GH37" i="1"/>
  <c r="GI37" i="1"/>
  <c r="GJ37" i="1"/>
  <c r="GK37" i="1"/>
  <c r="GL37" i="1"/>
  <c r="GM37" i="1"/>
  <c r="GN37" i="1"/>
  <c r="GO37" i="1"/>
  <c r="GP37" i="1"/>
  <c r="GQ37" i="1"/>
  <c r="GR37" i="1"/>
  <c r="GS37" i="1"/>
  <c r="GT37" i="1"/>
  <c r="GU37" i="1"/>
  <c r="GV37" i="1"/>
  <c r="GW37" i="1"/>
  <c r="GX37" i="1"/>
  <c r="GY37" i="1"/>
  <c r="GZ37" i="1"/>
  <c r="HA37" i="1"/>
  <c r="HB37" i="1"/>
  <c r="HC37" i="1"/>
  <c r="HD37" i="1"/>
  <c r="HE37" i="1"/>
  <c r="HF37" i="1"/>
  <c r="HG37" i="1"/>
  <c r="HH37" i="1"/>
  <c r="HI37" i="1"/>
  <c r="HJ37" i="1"/>
  <c r="HK37" i="1"/>
  <c r="HL37" i="1"/>
  <c r="HM37" i="1"/>
  <c r="HN37" i="1"/>
  <c r="HO37" i="1"/>
  <c r="HP37" i="1"/>
  <c r="HQ37" i="1"/>
  <c r="HR37" i="1"/>
  <c r="HS37" i="1"/>
  <c r="HT37" i="1"/>
  <c r="HU37" i="1"/>
  <c r="HV37" i="1"/>
  <c r="HW37" i="1"/>
  <c r="HX37" i="1"/>
  <c r="HY37" i="1"/>
  <c r="HZ37" i="1"/>
  <c r="IA37" i="1"/>
  <c r="IB37" i="1"/>
  <c r="IC37" i="1"/>
  <c r="ID37" i="1"/>
  <c r="IE37" i="1"/>
  <c r="IF37" i="1"/>
  <c r="IG37" i="1"/>
  <c r="IH37" i="1"/>
  <c r="II37" i="1"/>
  <c r="IJ37" i="1"/>
  <c r="IK37" i="1"/>
  <c r="IL37" i="1"/>
  <c r="IM37" i="1"/>
  <c r="IN37" i="1"/>
  <c r="IO37" i="1"/>
  <c r="IP37" i="1"/>
  <c r="IQ37" i="1"/>
  <c r="IR37" i="1"/>
  <c r="IS37" i="1"/>
  <c r="IT37" i="1"/>
  <c r="IU37" i="1"/>
  <c r="IV37" i="1"/>
  <c r="C37" i="1"/>
</calcChain>
</file>

<file path=xl/sharedStrings.xml><?xml version="1.0" encoding="utf-8"?>
<sst xmlns="http://schemas.openxmlformats.org/spreadsheetml/2006/main" count="478" uniqueCount="134">
  <si>
    <t>Table 1.1.5. Gross Domestic Product</t>
  </si>
  <si>
    <t>[Billions of dollars] Seasonally adjusted at annual rates</t>
  </si>
  <si>
    <t>Bureau of Economic Analysis</t>
  </si>
  <si>
    <t>Last Revised on: July 27, 2018 - Next Release Date August 29, 2018</t>
  </si>
  <si>
    <t>Note: Data appear on more than one sheet.</t>
  </si>
  <si>
    <t>Line</t>
  </si>
  <si>
    <t/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</si>
  <si>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</si>
  <si>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</si>
  <si>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</si>
  <si>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</si>
  <si>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</si>
  <si>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</si>
  <si>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</si>
  <si>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</si>
  <si>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</si>
  <si>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</si>
  <si>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</si>
  <si>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</si>
  <si>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</si>
  <si>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</si>
  <si>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</si>
  <si>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</si>
  <si>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</si>
  <si>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</si>
  <si>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</si>
  <si>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</si>
  <si>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</si>
  <si>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</si>
  <si>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</si>
  <si>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</si>
  <si>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</si>
  <si>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</si>
  <si>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</si>
  <si>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</si>
  <si>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</si>
  <si>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</si>
  <si>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</si>
  <si>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</si>
  <si>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</si>
  <si>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</si>
  <si>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</si>
  <si>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</si>
  <si>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</si>
  <si>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</si>
  <si>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</si>
  <si>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</si>
  <si>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</si>
  <si>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</si>
  <si>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</si>
  <si>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</si>
  <si>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</si>
  <si>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</si>
  <si>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</si>
  <si>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</si>
  <si>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</si>
  <si>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</si>
  <si>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</si>
  <si>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</si>
  <si>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</si>
  <si>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</si>
  <si>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</si>
  <si>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</si>
  <si>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</si>
  <si>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</si>
  <si>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</si>
  <si>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</si>
  <si>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</si>
  <si>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</si>
  <si>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</si>
  <si>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</si>
  <si>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Q1</t>
  </si>
  <si>
    <t>Q2</t>
  </si>
  <si>
    <t>Q3</t>
  </si>
  <si>
    <t>Q4</t>
  </si>
  <si>
    <t>1</t>
  </si>
  <si>
    <t xml:space="preserve">        Gross domestic product</t>
  </si>
  <si>
    <t>2</t>
  </si>
  <si>
    <t>Personal consumption expenditures</t>
  </si>
  <si>
    <t>3</t>
  </si>
  <si>
    <t xml:space="preserve">    Goods</t>
  </si>
  <si>
    <t>4</t>
  </si>
  <si>
    <t xml:space="preserve">        Durable goods</t>
  </si>
  <si>
    <t>5</t>
  </si>
  <si>
    <t xml:space="preserve">        Nondurable goods</t>
  </si>
  <si>
    <t>6</t>
  </si>
  <si>
    <t xml:space="preserve">    Services</t>
  </si>
  <si>
    <t>7</t>
  </si>
  <si>
    <t>Gross private domestic investment</t>
  </si>
  <si>
    <t>8</t>
  </si>
  <si>
    <t xml:space="preserve">    Fixed investment</t>
  </si>
  <si>
    <t>9</t>
  </si>
  <si>
    <t xml:space="preserve">        Nonresidential</t>
  </si>
  <si>
    <t>10</t>
  </si>
  <si>
    <t xml:space="preserve">            Structures</t>
  </si>
  <si>
    <t>11</t>
  </si>
  <si>
    <t xml:space="preserve">            Equipment</t>
  </si>
  <si>
    <t>12</t>
  </si>
  <si>
    <t xml:space="preserve">            Intellectual property products</t>
  </si>
  <si>
    <t>13</t>
  </si>
  <si>
    <t xml:space="preserve">        Residential</t>
  </si>
  <si>
    <t>14</t>
  </si>
  <si>
    <t xml:space="preserve">    Change in private inventories</t>
  </si>
  <si>
    <t>15</t>
  </si>
  <si>
    <t>Net exports of goods and services</t>
  </si>
  <si>
    <t>16</t>
  </si>
  <si>
    <t xml:space="preserve">    Exports</t>
  </si>
  <si>
    <t>17</t>
  </si>
  <si>
    <t xml:space="preserve">        Goods</t>
  </si>
  <si>
    <t>18</t>
  </si>
  <si>
    <t xml:space="preserve">        Services</t>
  </si>
  <si>
    <t>19</t>
  </si>
  <si>
    <t xml:space="preserve">    Imports</t>
  </si>
  <si>
    <t>20</t>
  </si>
  <si>
    <t>21</t>
  </si>
  <si>
    <t>22</t>
  </si>
  <si>
    <t>Government consumption expenditures and gross investment</t>
  </si>
  <si>
    <t>23</t>
  </si>
  <si>
    <t xml:space="preserve">    Federal</t>
  </si>
  <si>
    <t>24</t>
  </si>
  <si>
    <t xml:space="preserve">        National defense</t>
  </si>
  <si>
    <t>25</t>
  </si>
  <si>
    <t xml:space="preserve">        Nondefense</t>
  </si>
  <si>
    <t>26</t>
  </si>
  <si>
    <t xml:space="preserve">    State and local</t>
  </si>
  <si>
    <t>2011</t>
  </si>
  <si>
    <t>2012</t>
  </si>
  <si>
    <t>2013</t>
  </si>
  <si>
    <t>2014</t>
  </si>
  <si>
    <t>2015</t>
  </si>
  <si>
    <t>2016</t>
  </si>
  <si>
    <t>2017</t>
  </si>
  <si>
    <t>2018</t>
  </si>
  <si>
    <t>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</si>
</sst>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color indexed="9"/>
      <name val="Arial"/>
    </font>
    <font>
      <b/>
      <sz val="14"/>
      <name val="Arial"/>
    </font>
    <font>
      <sz val="13"/>
      <name val="Arial"/>
    </font>
    <font>
      <b/>
      <sz val="10"/>
      <name val="Arial"/>
    </font>
    <font>
      <b/>
      <sz val="10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56"/>
        <bgColor indexed="23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0" xfId="0" applyFont="1"/>
    <xf numFmtId="0" fontId="5" fillId="0" borderId="0" xfId="0" applyFont="1"/>
    <xf numFmtId="0" fontId="2" fillId="0" borderId="0" xfId="0" applyFont="1"/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workbookViewId="0">
      <pane ySplit="7" topLeftCell="A23" activePane="bottomLeft" state="frozen"/>
      <selection pane="bottomLeft" activeCell="EO40" sqref="EO40"/>
    </sheetView>
  </sheetViews>
  <sheetFormatPr defaultRowHeight="12.5" x14ac:dyDescent="0.25"/>
  <cols>
    <col min="2" max="2" width="18.81640625" customWidth="1"/>
    <col min="3" max="3" width="9.81640625" bestFit="1" customWidth="1"/>
  </cols>
  <sheetData>
    <row r="1" spans="1:256" s="4" customFormat="1" ht="18" x14ac:dyDescent="0.4">
      <c r="A1" s="3" t="s">
        <v>0</v>
      </c>
    </row>
    <row r="2" spans="1:256" s="4" customFormat="1" ht="16.5" x14ac:dyDescent="0.35">
      <c r="A2" s="5" t="s">
        <v>1</v>
      </c>
    </row>
    <row r="3" spans="1:256" s="4" customFormat="1" x14ac:dyDescent="0.25">
      <c r="A3" s="4" t="s">
        <v>2</v>
      </c>
    </row>
    <row r="4" spans="1:256" s="4" customFormat="1" x14ac:dyDescent="0.25">
      <c r="A4" s="4" t="s">
        <v>3</v>
      </c>
    </row>
    <row r="5" spans="1:256" ht="13" x14ac:dyDescent="0.3">
      <c r="A5" s="2" t="s">
        <v>4</v>
      </c>
    </row>
    <row r="6" spans="1:256" ht="13" x14ac:dyDescent="0.3">
      <c r="A6" s="6" t="s">
        <v>5</v>
      </c>
      <c r="B6" s="6" t="s">
        <v>6</v>
      </c>
      <c r="C6" s="6" t="s">
        <v>7</v>
      </c>
      <c r="D6" s="6"/>
      <c r="E6" s="6"/>
      <c r="F6" s="6"/>
      <c r="G6" s="6" t="s">
        <v>8</v>
      </c>
      <c r="H6" s="6"/>
      <c r="I6" s="6"/>
      <c r="J6" s="6"/>
      <c r="K6" s="6" t="s">
        <v>9</v>
      </c>
      <c r="L6" s="6"/>
      <c r="M6" s="6"/>
      <c r="N6" s="6"/>
      <c r="O6" s="6" t="s">
        <v>10</v>
      </c>
      <c r="P6" s="6"/>
      <c r="Q6" s="6"/>
      <c r="R6" s="6"/>
      <c r="S6" s="6" t="s">
        <v>11</v>
      </c>
      <c r="T6" s="6"/>
      <c r="U6" s="6"/>
      <c r="V6" s="6"/>
      <c r="W6" s="6" t="s">
        <v>12</v>
      </c>
      <c r="X6" s="6"/>
      <c r="Y6" s="6"/>
      <c r="Z6" s="6"/>
      <c r="AA6" s="6" t="s">
        <v>13</v>
      </c>
      <c r="AB6" s="6"/>
      <c r="AC6" s="6"/>
      <c r="AD6" s="6"/>
      <c r="AE6" s="6" t="s">
        <v>14</v>
      </c>
      <c r="AF6" s="6"/>
      <c r="AG6" s="6"/>
      <c r="AH6" s="6"/>
      <c r="AI6" s="6" t="s">
        <v>15</v>
      </c>
      <c r="AJ6" s="6"/>
      <c r="AK6" s="6"/>
      <c r="AL6" s="6"/>
      <c r="AM6" s="6" t="s">
        <v>16</v>
      </c>
      <c r="AN6" s="6"/>
      <c r="AO6" s="6"/>
      <c r="AP6" s="6"/>
      <c r="AQ6" s="6" t="s">
        <v>17</v>
      </c>
      <c r="AR6" s="6"/>
      <c r="AS6" s="6"/>
      <c r="AT6" s="6"/>
      <c r="AU6" s="6" t="s">
        <v>18</v>
      </c>
      <c r="AV6" s="6"/>
      <c r="AW6" s="6"/>
      <c r="AX6" s="6"/>
      <c r="AY6" s="6" t="s">
        <v>19</v>
      </c>
      <c r="AZ6" s="6"/>
      <c r="BA6" s="6"/>
      <c r="BB6" s="6"/>
      <c r="BC6" s="6" t="s">
        <v>20</v>
      </c>
      <c r="BD6" s="6"/>
      <c r="BE6" s="6"/>
      <c r="BF6" s="6"/>
      <c r="BG6" s="6" t="s">
        <v>21</v>
      </c>
      <c r="BH6" s="6"/>
      <c r="BI6" s="6"/>
      <c r="BJ6" s="6"/>
      <c r="BK6" s="6" t="s">
        <v>22</v>
      </c>
      <c r="BL6" s="6"/>
      <c r="BM6" s="6"/>
      <c r="BN6" s="6"/>
      <c r="BO6" s="6" t="s">
        <v>23</v>
      </c>
      <c r="BP6" s="6"/>
      <c r="BQ6" s="6"/>
      <c r="BR6" s="6"/>
      <c r="BS6" s="6" t="s">
        <v>24</v>
      </c>
      <c r="BT6" s="6"/>
      <c r="BU6" s="6"/>
      <c r="BV6" s="6"/>
      <c r="BW6" s="6" t="s">
        <v>25</v>
      </c>
      <c r="BX6" s="6"/>
      <c r="BY6" s="6"/>
      <c r="BZ6" s="6"/>
      <c r="CA6" s="6" t="s">
        <v>26</v>
      </c>
      <c r="CB6" s="6"/>
      <c r="CC6" s="6"/>
      <c r="CD6" s="6"/>
      <c r="CE6" s="6" t="s">
        <v>27</v>
      </c>
      <c r="CF6" s="6"/>
      <c r="CG6" s="6"/>
      <c r="CH6" s="6"/>
      <c r="CI6" s="6" t="s">
        <v>28</v>
      </c>
      <c r="CJ6" s="6"/>
      <c r="CK6" s="6"/>
      <c r="CL6" s="6"/>
      <c r="CM6" s="6" t="s">
        <v>29</v>
      </c>
      <c r="CN6" s="6"/>
      <c r="CO6" s="6"/>
      <c r="CP6" s="6"/>
      <c r="CQ6" s="6" t="s">
        <v>30</v>
      </c>
      <c r="CR6" s="6"/>
      <c r="CS6" s="6"/>
      <c r="CT6" s="6"/>
      <c r="CU6" s="6" t="s">
        <v>31</v>
      </c>
      <c r="CV6" s="6"/>
      <c r="CW6" s="6"/>
      <c r="CX6" s="6"/>
      <c r="CY6" s="6" t="s">
        <v>32</v>
      </c>
      <c r="CZ6" s="6"/>
      <c r="DA6" s="6"/>
      <c r="DB6" s="6"/>
      <c r="DC6" s="6" t="s">
        <v>33</v>
      </c>
      <c r="DD6" s="6"/>
      <c r="DE6" s="6"/>
      <c r="DF6" s="6"/>
      <c r="DG6" s="6" t="s">
        <v>34</v>
      </c>
      <c r="DH6" s="6"/>
      <c r="DI6" s="6"/>
      <c r="DJ6" s="6"/>
      <c r="DK6" s="6" t="s">
        <v>35</v>
      </c>
      <c r="DL6" s="6"/>
      <c r="DM6" s="6"/>
      <c r="DN6" s="6"/>
      <c r="DO6" s="6" t="s">
        <v>36</v>
      </c>
      <c r="DP6" s="6"/>
      <c r="DQ6" s="6"/>
      <c r="DR6" s="6"/>
      <c r="DS6" s="6" t="s">
        <v>37</v>
      </c>
      <c r="DT6" s="6"/>
      <c r="DU6" s="6"/>
      <c r="DV6" s="6"/>
      <c r="DW6" s="6" t="s">
        <v>38</v>
      </c>
      <c r="DX6" s="6"/>
      <c r="DY6" s="6"/>
      <c r="DZ6" s="6"/>
      <c r="EA6" s="6" t="s">
        <v>39</v>
      </c>
      <c r="EB6" s="6"/>
      <c r="EC6" s="6"/>
      <c r="ED6" s="6"/>
      <c r="EE6" s="6" t="s">
        <v>40</v>
      </c>
      <c r="EF6" s="6"/>
      <c r="EG6" s="6"/>
      <c r="EH6" s="6"/>
      <c r="EI6" s="6" t="s">
        <v>41</v>
      </c>
      <c r="EJ6" s="6"/>
      <c r="EK6" s="6"/>
      <c r="EL6" s="6"/>
      <c r="EM6" s="6" t="s">
        <v>42</v>
      </c>
      <c r="EN6" s="6"/>
      <c r="EO6" s="6"/>
      <c r="EP6" s="6"/>
      <c r="EQ6" s="6" t="s">
        <v>43</v>
      </c>
      <c r="ER6" s="6"/>
      <c r="ES6" s="6"/>
      <c r="ET6" s="6"/>
      <c r="EU6" s="6" t="s">
        <v>44</v>
      </c>
      <c r="EV6" s="6"/>
      <c r="EW6" s="6"/>
      <c r="EX6" s="6"/>
      <c r="EY6" s="6" t="s">
        <v>45</v>
      </c>
      <c r="EZ6" s="6"/>
      <c r="FA6" s="6"/>
      <c r="FB6" s="6"/>
      <c r="FC6" s="6" t="s">
        <v>46</v>
      </c>
      <c r="FD6" s="6"/>
      <c r="FE6" s="6"/>
      <c r="FF6" s="6"/>
      <c r="FG6" s="6" t="s">
        <v>47</v>
      </c>
      <c r="FH6" s="6"/>
      <c r="FI6" s="6"/>
      <c r="FJ6" s="6"/>
      <c r="FK6" s="6" t="s">
        <v>48</v>
      </c>
      <c r="FL6" s="6"/>
      <c r="FM6" s="6"/>
      <c r="FN6" s="6"/>
      <c r="FO6" s="6" t="s">
        <v>49</v>
      </c>
      <c r="FP6" s="6"/>
      <c r="FQ6" s="6"/>
      <c r="FR6" s="6"/>
      <c r="FS6" s="6" t="s">
        <v>50</v>
      </c>
      <c r="FT6" s="6"/>
      <c r="FU6" s="6"/>
      <c r="FV6" s="6"/>
      <c r="FW6" s="6" t="s">
        <v>51</v>
      </c>
      <c r="FX6" s="6"/>
      <c r="FY6" s="6"/>
      <c r="FZ6" s="6"/>
      <c r="GA6" s="6" t="s">
        <v>52</v>
      </c>
      <c r="GB6" s="6"/>
      <c r="GC6" s="6"/>
      <c r="GD6" s="6"/>
      <c r="GE6" s="6" t="s">
        <v>53</v>
      </c>
      <c r="GF6" s="6"/>
      <c r="GG6" s="6"/>
      <c r="GH6" s="6"/>
      <c r="GI6" s="6" t="s">
        <v>54</v>
      </c>
      <c r="GJ6" s="6"/>
      <c r="GK6" s="6"/>
      <c r="GL6" s="6"/>
      <c r="GM6" s="6" t="s">
        <v>55</v>
      </c>
      <c r="GN6" s="6"/>
      <c r="GO6" s="6"/>
      <c r="GP6" s="6"/>
      <c r="GQ6" s="6" t="s">
        <v>56</v>
      </c>
      <c r="GR6" s="6"/>
      <c r="GS6" s="6"/>
      <c r="GT6" s="6"/>
      <c r="GU6" s="6" t="s">
        <v>57</v>
      </c>
      <c r="GV6" s="6"/>
      <c r="GW6" s="6"/>
      <c r="GX6" s="6"/>
      <c r="GY6" s="6" t="s">
        <v>58</v>
      </c>
      <c r="GZ6" s="6"/>
      <c r="HA6" s="6"/>
      <c r="HB6" s="6"/>
      <c r="HC6" s="6" t="s">
        <v>59</v>
      </c>
      <c r="HD6" s="6"/>
      <c r="HE6" s="6"/>
      <c r="HF6" s="6"/>
      <c r="HG6" s="6" t="s">
        <v>60</v>
      </c>
      <c r="HH6" s="6"/>
      <c r="HI6" s="6"/>
      <c r="HJ6" s="6"/>
      <c r="HK6" s="6" t="s">
        <v>61</v>
      </c>
      <c r="HL6" s="6"/>
      <c r="HM6" s="6"/>
      <c r="HN6" s="6"/>
      <c r="HO6" s="6" t="s">
        <v>62</v>
      </c>
      <c r="HP6" s="6"/>
      <c r="HQ6" s="6"/>
      <c r="HR6" s="6"/>
      <c r="HS6" s="6" t="s">
        <v>63</v>
      </c>
      <c r="HT6" s="6"/>
      <c r="HU6" s="6"/>
      <c r="HV6" s="6"/>
      <c r="HW6" s="6" t="s">
        <v>64</v>
      </c>
      <c r="HX6" s="6"/>
      <c r="HY6" s="6"/>
      <c r="HZ6" s="6"/>
      <c r="IA6" s="6" t="s">
        <v>65</v>
      </c>
      <c r="IB6" s="6"/>
      <c r="IC6" s="6"/>
      <c r="ID6" s="6"/>
      <c r="IE6" s="6" t="s">
        <v>66</v>
      </c>
      <c r="IF6" s="6"/>
      <c r="IG6" s="6"/>
      <c r="IH6" s="6"/>
      <c r="II6" s="6" t="s">
        <v>67</v>
      </c>
      <c r="IJ6" s="6"/>
      <c r="IK6" s="6"/>
      <c r="IL6" s="6"/>
      <c r="IM6" s="6" t="s">
        <v>68</v>
      </c>
      <c r="IN6" s="6"/>
      <c r="IO6" s="6"/>
      <c r="IP6" s="6"/>
      <c r="IQ6" s="6" t="s">
        <v>69</v>
      </c>
      <c r="IR6" s="6"/>
      <c r="IS6" s="6"/>
      <c r="IT6" s="6"/>
      <c r="IU6" s="6" t="s">
        <v>70</v>
      </c>
      <c r="IV6" s="6"/>
    </row>
    <row r="7" spans="1:256" ht="13" x14ac:dyDescent="0.3">
      <c r="A7" s="6"/>
      <c r="B7" s="6"/>
      <c r="C7" s="6" t="s">
        <v>71</v>
      </c>
      <c r="D7" s="6" t="s">
        <v>72</v>
      </c>
      <c r="E7" s="6" t="s">
        <v>73</v>
      </c>
      <c r="F7" s="6" t="s">
        <v>74</v>
      </c>
      <c r="G7" s="6" t="s">
        <v>71</v>
      </c>
      <c r="H7" s="6" t="s">
        <v>72</v>
      </c>
      <c r="I7" s="6" t="s">
        <v>73</v>
      </c>
      <c r="J7" s="6" t="s">
        <v>74</v>
      </c>
      <c r="K7" s="6" t="s">
        <v>71</v>
      </c>
      <c r="L7" s="6" t="s">
        <v>72</v>
      </c>
      <c r="M7" s="6" t="s">
        <v>73</v>
      </c>
      <c r="N7" s="6" t="s">
        <v>74</v>
      </c>
      <c r="O7" s="6" t="s">
        <v>71</v>
      </c>
      <c r="P7" s="6" t="s">
        <v>72</v>
      </c>
      <c r="Q7" s="6" t="s">
        <v>73</v>
      </c>
      <c r="R7" s="6" t="s">
        <v>74</v>
      </c>
      <c r="S7" s="6" t="s">
        <v>71</v>
      </c>
      <c r="T7" s="6" t="s">
        <v>72</v>
      </c>
      <c r="U7" s="6" t="s">
        <v>73</v>
      </c>
      <c r="V7" s="6" t="s">
        <v>74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71</v>
      </c>
      <c r="AB7" s="6" t="s">
        <v>72</v>
      </c>
      <c r="AC7" s="6" t="s">
        <v>73</v>
      </c>
      <c r="AD7" s="6" t="s">
        <v>74</v>
      </c>
      <c r="AE7" s="6" t="s">
        <v>71</v>
      </c>
      <c r="AF7" s="6" t="s">
        <v>72</v>
      </c>
      <c r="AG7" s="6" t="s">
        <v>73</v>
      </c>
      <c r="AH7" s="6" t="s">
        <v>74</v>
      </c>
      <c r="AI7" s="6" t="s">
        <v>71</v>
      </c>
      <c r="AJ7" s="6" t="s">
        <v>72</v>
      </c>
      <c r="AK7" s="6" t="s">
        <v>73</v>
      </c>
      <c r="AL7" s="6" t="s">
        <v>74</v>
      </c>
      <c r="AM7" s="6" t="s">
        <v>71</v>
      </c>
      <c r="AN7" s="6" t="s">
        <v>72</v>
      </c>
      <c r="AO7" s="6" t="s">
        <v>73</v>
      </c>
      <c r="AP7" s="6" t="s">
        <v>74</v>
      </c>
      <c r="AQ7" s="6" t="s">
        <v>71</v>
      </c>
      <c r="AR7" s="6" t="s">
        <v>72</v>
      </c>
      <c r="AS7" s="6" t="s">
        <v>73</v>
      </c>
      <c r="AT7" s="6" t="s">
        <v>74</v>
      </c>
      <c r="AU7" s="6" t="s">
        <v>71</v>
      </c>
      <c r="AV7" s="6" t="s">
        <v>72</v>
      </c>
      <c r="AW7" s="6" t="s">
        <v>73</v>
      </c>
      <c r="AX7" s="6" t="s">
        <v>74</v>
      </c>
      <c r="AY7" s="6" t="s">
        <v>71</v>
      </c>
      <c r="AZ7" s="6" t="s">
        <v>72</v>
      </c>
      <c r="BA7" s="6" t="s">
        <v>73</v>
      </c>
      <c r="BB7" s="6" t="s">
        <v>74</v>
      </c>
      <c r="BC7" s="6" t="s">
        <v>71</v>
      </c>
      <c r="BD7" s="6" t="s">
        <v>72</v>
      </c>
      <c r="BE7" s="6" t="s">
        <v>73</v>
      </c>
      <c r="BF7" s="6" t="s">
        <v>74</v>
      </c>
      <c r="BG7" s="6" t="s">
        <v>71</v>
      </c>
      <c r="BH7" s="6" t="s">
        <v>72</v>
      </c>
      <c r="BI7" s="6" t="s">
        <v>73</v>
      </c>
      <c r="BJ7" s="6" t="s">
        <v>74</v>
      </c>
      <c r="BK7" s="6" t="s">
        <v>71</v>
      </c>
      <c r="BL7" s="6" t="s">
        <v>72</v>
      </c>
      <c r="BM7" s="6" t="s">
        <v>73</v>
      </c>
      <c r="BN7" s="6" t="s">
        <v>74</v>
      </c>
      <c r="BO7" s="6" t="s">
        <v>71</v>
      </c>
      <c r="BP7" s="6" t="s">
        <v>72</v>
      </c>
      <c r="BQ7" s="6" t="s">
        <v>73</v>
      </c>
      <c r="BR7" s="6" t="s">
        <v>74</v>
      </c>
      <c r="BS7" s="6" t="s">
        <v>71</v>
      </c>
      <c r="BT7" s="6" t="s">
        <v>72</v>
      </c>
      <c r="BU7" s="6" t="s">
        <v>73</v>
      </c>
      <c r="BV7" s="6" t="s">
        <v>74</v>
      </c>
      <c r="BW7" s="6" t="s">
        <v>71</v>
      </c>
      <c r="BX7" s="6" t="s">
        <v>72</v>
      </c>
      <c r="BY7" s="6" t="s">
        <v>73</v>
      </c>
      <c r="BZ7" s="6" t="s">
        <v>74</v>
      </c>
      <c r="CA7" s="6" t="s">
        <v>71</v>
      </c>
      <c r="CB7" s="6" t="s">
        <v>72</v>
      </c>
      <c r="CC7" s="6" t="s">
        <v>73</v>
      </c>
      <c r="CD7" s="6" t="s">
        <v>74</v>
      </c>
      <c r="CE7" s="6" t="s">
        <v>71</v>
      </c>
      <c r="CF7" s="6" t="s">
        <v>72</v>
      </c>
      <c r="CG7" s="6" t="s">
        <v>73</v>
      </c>
      <c r="CH7" s="6" t="s">
        <v>74</v>
      </c>
      <c r="CI7" s="6" t="s">
        <v>71</v>
      </c>
      <c r="CJ7" s="6" t="s">
        <v>72</v>
      </c>
      <c r="CK7" s="6" t="s">
        <v>73</v>
      </c>
      <c r="CL7" s="6" t="s">
        <v>74</v>
      </c>
      <c r="CM7" s="6" t="s">
        <v>71</v>
      </c>
      <c r="CN7" s="6" t="s">
        <v>72</v>
      </c>
      <c r="CO7" s="6" t="s">
        <v>73</v>
      </c>
      <c r="CP7" s="6" t="s">
        <v>74</v>
      </c>
      <c r="CQ7" s="6" t="s">
        <v>71</v>
      </c>
      <c r="CR7" s="6" t="s">
        <v>72</v>
      </c>
      <c r="CS7" s="6" t="s">
        <v>73</v>
      </c>
      <c r="CT7" s="6" t="s">
        <v>74</v>
      </c>
      <c r="CU7" s="6" t="s">
        <v>71</v>
      </c>
      <c r="CV7" s="6" t="s">
        <v>72</v>
      </c>
      <c r="CW7" s="6" t="s">
        <v>73</v>
      </c>
      <c r="CX7" s="6" t="s">
        <v>74</v>
      </c>
      <c r="CY7" s="6" t="s">
        <v>71</v>
      </c>
      <c r="CZ7" s="6" t="s">
        <v>72</v>
      </c>
      <c r="DA7" s="6" t="s">
        <v>73</v>
      </c>
      <c r="DB7" s="6" t="s">
        <v>74</v>
      </c>
      <c r="DC7" s="6" t="s">
        <v>71</v>
      </c>
      <c r="DD7" s="6" t="s">
        <v>72</v>
      </c>
      <c r="DE7" s="6" t="s">
        <v>73</v>
      </c>
      <c r="DF7" s="6" t="s">
        <v>74</v>
      </c>
      <c r="DG7" s="6" t="s">
        <v>71</v>
      </c>
      <c r="DH7" s="6" t="s">
        <v>72</v>
      </c>
      <c r="DI7" s="6" t="s">
        <v>73</v>
      </c>
      <c r="DJ7" s="6" t="s">
        <v>74</v>
      </c>
      <c r="DK7" s="6" t="s">
        <v>71</v>
      </c>
      <c r="DL7" s="6" t="s">
        <v>72</v>
      </c>
      <c r="DM7" s="6" t="s">
        <v>73</v>
      </c>
      <c r="DN7" s="6" t="s">
        <v>74</v>
      </c>
      <c r="DO7" s="6" t="s">
        <v>71</v>
      </c>
      <c r="DP7" s="6" t="s">
        <v>72</v>
      </c>
      <c r="DQ7" s="6" t="s">
        <v>73</v>
      </c>
      <c r="DR7" s="6" t="s">
        <v>74</v>
      </c>
      <c r="DS7" s="6" t="s">
        <v>71</v>
      </c>
      <c r="DT7" s="6" t="s">
        <v>72</v>
      </c>
      <c r="DU7" s="6" t="s">
        <v>73</v>
      </c>
      <c r="DV7" s="6" t="s">
        <v>74</v>
      </c>
      <c r="DW7" s="6" t="s">
        <v>71</v>
      </c>
      <c r="DX7" s="6" t="s">
        <v>72</v>
      </c>
      <c r="DY7" s="6" t="s">
        <v>73</v>
      </c>
      <c r="DZ7" s="6" t="s">
        <v>74</v>
      </c>
      <c r="EA7" s="6" t="s">
        <v>71</v>
      </c>
      <c r="EB7" s="6" t="s">
        <v>72</v>
      </c>
      <c r="EC7" s="6" t="s">
        <v>73</v>
      </c>
      <c r="ED7" s="6" t="s">
        <v>74</v>
      </c>
      <c r="EE7" s="6" t="s">
        <v>71</v>
      </c>
      <c r="EF7" s="6" t="s">
        <v>72</v>
      </c>
      <c r="EG7" s="6" t="s">
        <v>73</v>
      </c>
      <c r="EH7" s="6" t="s">
        <v>74</v>
      </c>
      <c r="EI7" s="6" t="s">
        <v>71</v>
      </c>
      <c r="EJ7" s="6" t="s">
        <v>72</v>
      </c>
      <c r="EK7" s="6" t="s">
        <v>73</v>
      </c>
      <c r="EL7" s="6" t="s">
        <v>74</v>
      </c>
      <c r="EM7" s="6" t="s">
        <v>71</v>
      </c>
      <c r="EN7" s="6" t="s">
        <v>72</v>
      </c>
      <c r="EO7" s="6" t="s">
        <v>73</v>
      </c>
      <c r="EP7" s="6" t="s">
        <v>74</v>
      </c>
      <c r="EQ7" s="6" t="s">
        <v>71</v>
      </c>
      <c r="ER7" s="6" t="s">
        <v>72</v>
      </c>
      <c r="ES7" s="6" t="s">
        <v>73</v>
      </c>
      <c r="ET7" s="6" t="s">
        <v>74</v>
      </c>
      <c r="EU7" s="6" t="s">
        <v>71</v>
      </c>
      <c r="EV7" s="6" t="s">
        <v>72</v>
      </c>
      <c r="EW7" s="6" t="s">
        <v>73</v>
      </c>
      <c r="EX7" s="6" t="s">
        <v>74</v>
      </c>
      <c r="EY7" s="6" t="s">
        <v>71</v>
      </c>
      <c r="EZ7" s="6" t="s">
        <v>72</v>
      </c>
      <c r="FA7" s="6" t="s">
        <v>73</v>
      </c>
      <c r="FB7" s="6" t="s">
        <v>74</v>
      </c>
      <c r="FC7" s="6" t="s">
        <v>71</v>
      </c>
      <c r="FD7" s="6" t="s">
        <v>72</v>
      </c>
      <c r="FE7" s="6" t="s">
        <v>73</v>
      </c>
      <c r="FF7" s="6" t="s">
        <v>74</v>
      </c>
      <c r="FG7" s="6" t="s">
        <v>71</v>
      </c>
      <c r="FH7" s="6" t="s">
        <v>72</v>
      </c>
      <c r="FI7" s="6" t="s">
        <v>73</v>
      </c>
      <c r="FJ7" s="6" t="s">
        <v>74</v>
      </c>
      <c r="FK7" s="6" t="s">
        <v>71</v>
      </c>
      <c r="FL7" s="6" t="s">
        <v>72</v>
      </c>
      <c r="FM7" s="6" t="s">
        <v>73</v>
      </c>
      <c r="FN7" s="6" t="s">
        <v>74</v>
      </c>
      <c r="FO7" s="6" t="s">
        <v>71</v>
      </c>
      <c r="FP7" s="6" t="s">
        <v>72</v>
      </c>
      <c r="FQ7" s="6" t="s">
        <v>73</v>
      </c>
      <c r="FR7" s="6" t="s">
        <v>74</v>
      </c>
      <c r="FS7" s="6" t="s">
        <v>71</v>
      </c>
      <c r="FT7" s="6" t="s">
        <v>72</v>
      </c>
      <c r="FU7" s="6" t="s">
        <v>73</v>
      </c>
      <c r="FV7" s="6" t="s">
        <v>74</v>
      </c>
      <c r="FW7" s="6" t="s">
        <v>71</v>
      </c>
      <c r="FX7" s="6" t="s">
        <v>72</v>
      </c>
      <c r="FY7" s="6" t="s">
        <v>73</v>
      </c>
      <c r="FZ7" s="6" t="s">
        <v>74</v>
      </c>
      <c r="GA7" s="6" t="s">
        <v>71</v>
      </c>
      <c r="GB7" s="6" t="s">
        <v>72</v>
      </c>
      <c r="GC7" s="6" t="s">
        <v>73</v>
      </c>
      <c r="GD7" s="6" t="s">
        <v>74</v>
      </c>
      <c r="GE7" s="6" t="s">
        <v>71</v>
      </c>
      <c r="GF7" s="6" t="s">
        <v>72</v>
      </c>
      <c r="GG7" s="6" t="s">
        <v>73</v>
      </c>
      <c r="GH7" s="6" t="s">
        <v>74</v>
      </c>
      <c r="GI7" s="6" t="s">
        <v>71</v>
      </c>
      <c r="GJ7" s="6" t="s">
        <v>72</v>
      </c>
      <c r="GK7" s="6" t="s">
        <v>73</v>
      </c>
      <c r="GL7" s="6" t="s">
        <v>74</v>
      </c>
      <c r="GM7" s="6" t="s">
        <v>71</v>
      </c>
      <c r="GN7" s="6" t="s">
        <v>72</v>
      </c>
      <c r="GO7" s="6" t="s">
        <v>73</v>
      </c>
      <c r="GP7" s="6" t="s">
        <v>74</v>
      </c>
      <c r="GQ7" s="6" t="s">
        <v>71</v>
      </c>
      <c r="GR7" s="6" t="s">
        <v>72</v>
      </c>
      <c r="GS7" s="6" t="s">
        <v>73</v>
      </c>
      <c r="GT7" s="6" t="s">
        <v>74</v>
      </c>
      <c r="GU7" s="6" t="s">
        <v>71</v>
      </c>
      <c r="GV7" s="6" t="s">
        <v>72</v>
      </c>
      <c r="GW7" s="6" t="s">
        <v>73</v>
      </c>
      <c r="GX7" s="6" t="s">
        <v>74</v>
      </c>
      <c r="GY7" s="6" t="s">
        <v>71</v>
      </c>
      <c r="GZ7" s="6" t="s">
        <v>72</v>
      </c>
      <c r="HA7" s="6" t="s">
        <v>73</v>
      </c>
      <c r="HB7" s="6" t="s">
        <v>74</v>
      </c>
      <c r="HC7" s="6" t="s">
        <v>71</v>
      </c>
      <c r="HD7" s="6" t="s">
        <v>72</v>
      </c>
      <c r="HE7" s="6" t="s">
        <v>73</v>
      </c>
      <c r="HF7" s="6" t="s">
        <v>74</v>
      </c>
      <c r="HG7" s="6" t="s">
        <v>71</v>
      </c>
      <c r="HH7" s="6" t="s">
        <v>72</v>
      </c>
      <c r="HI7" s="6" t="s">
        <v>73</v>
      </c>
      <c r="HJ7" s="6" t="s">
        <v>74</v>
      </c>
      <c r="HK7" s="6" t="s">
        <v>71</v>
      </c>
      <c r="HL7" s="6" t="s">
        <v>72</v>
      </c>
      <c r="HM7" s="6" t="s">
        <v>73</v>
      </c>
      <c r="HN7" s="6" t="s">
        <v>74</v>
      </c>
      <c r="HO7" s="6" t="s">
        <v>71</v>
      </c>
      <c r="HP7" s="6" t="s">
        <v>72</v>
      </c>
      <c r="HQ7" s="6" t="s">
        <v>73</v>
      </c>
      <c r="HR7" s="6" t="s">
        <v>74</v>
      </c>
      <c r="HS7" s="6" t="s">
        <v>71</v>
      </c>
      <c r="HT7" s="6" t="s">
        <v>72</v>
      </c>
      <c r="HU7" s="6" t="s">
        <v>73</v>
      </c>
      <c r="HV7" s="6" t="s">
        <v>74</v>
      </c>
      <c r="HW7" s="6" t="s">
        <v>71</v>
      </c>
      <c r="HX7" s="6" t="s">
        <v>72</v>
      </c>
      <c r="HY7" s="6" t="s">
        <v>73</v>
      </c>
      <c r="HZ7" s="6" t="s">
        <v>74</v>
      </c>
      <c r="IA7" s="6" t="s">
        <v>71</v>
      </c>
      <c r="IB7" s="6" t="s">
        <v>72</v>
      </c>
      <c r="IC7" s="6" t="s">
        <v>73</v>
      </c>
      <c r="ID7" s="6" t="s">
        <v>74</v>
      </c>
      <c r="IE7" s="6" t="s">
        <v>71</v>
      </c>
      <c r="IF7" s="6" t="s">
        <v>72</v>
      </c>
      <c r="IG7" s="6" t="s">
        <v>73</v>
      </c>
      <c r="IH7" s="6" t="s">
        <v>74</v>
      </c>
      <c r="II7" s="6" t="s">
        <v>71</v>
      </c>
      <c r="IJ7" s="6" t="s">
        <v>72</v>
      </c>
      <c r="IK7" s="6" t="s">
        <v>73</v>
      </c>
      <c r="IL7" s="6" t="s">
        <v>74</v>
      </c>
      <c r="IM7" s="6" t="s">
        <v>71</v>
      </c>
      <c r="IN7" s="6" t="s">
        <v>72</v>
      </c>
      <c r="IO7" s="6" t="s">
        <v>73</v>
      </c>
      <c r="IP7" s="6" t="s">
        <v>74</v>
      </c>
      <c r="IQ7" s="6" t="s">
        <v>71</v>
      </c>
      <c r="IR7" s="6" t="s">
        <v>72</v>
      </c>
      <c r="IS7" s="6" t="s">
        <v>73</v>
      </c>
      <c r="IT7" s="6" t="s">
        <v>74</v>
      </c>
      <c r="IU7" s="6" t="s">
        <v>71</v>
      </c>
      <c r="IV7" s="6" t="s">
        <v>72</v>
      </c>
    </row>
    <row r="8" spans="1:256" ht="13" x14ac:dyDescent="0.3">
      <c r="A8" t="s">
        <v>75</v>
      </c>
      <c r="B8" s="1" t="s">
        <v>76</v>
      </c>
      <c r="C8">
        <v>243.2</v>
      </c>
      <c r="D8">
        <v>246</v>
      </c>
      <c r="E8">
        <v>249.6</v>
      </c>
      <c r="F8">
        <v>259.7</v>
      </c>
      <c r="G8">
        <v>265.7</v>
      </c>
      <c r="H8">
        <v>272.60000000000002</v>
      </c>
      <c r="I8">
        <v>279.2</v>
      </c>
      <c r="J8">
        <v>280.39999999999998</v>
      </c>
      <c r="K8">
        <v>275</v>
      </c>
      <c r="L8">
        <v>271.39999999999998</v>
      </c>
      <c r="M8">
        <v>272.89999999999998</v>
      </c>
      <c r="N8">
        <v>270.60000000000002</v>
      </c>
      <c r="O8">
        <v>280.8</v>
      </c>
      <c r="P8">
        <v>290.39999999999998</v>
      </c>
      <c r="Q8">
        <v>308.2</v>
      </c>
      <c r="R8">
        <v>319.89999999999998</v>
      </c>
      <c r="S8">
        <v>336</v>
      </c>
      <c r="T8">
        <v>344.1</v>
      </c>
      <c r="U8">
        <v>351.4</v>
      </c>
      <c r="V8">
        <v>356.2</v>
      </c>
      <c r="W8">
        <v>359.8</v>
      </c>
      <c r="X8">
        <v>361</v>
      </c>
      <c r="Y8">
        <v>367.7</v>
      </c>
      <c r="Z8">
        <v>380.8</v>
      </c>
      <c r="AA8">
        <v>388</v>
      </c>
      <c r="AB8">
        <v>391.7</v>
      </c>
      <c r="AC8">
        <v>391.2</v>
      </c>
      <c r="AD8">
        <v>386</v>
      </c>
      <c r="AE8">
        <v>385.3</v>
      </c>
      <c r="AF8">
        <v>386.1</v>
      </c>
      <c r="AG8">
        <v>391</v>
      </c>
      <c r="AH8">
        <v>399.7</v>
      </c>
      <c r="AI8">
        <v>413.1</v>
      </c>
      <c r="AJ8">
        <v>421.5</v>
      </c>
      <c r="AK8">
        <v>430.2</v>
      </c>
      <c r="AL8">
        <v>437.1</v>
      </c>
      <c r="AM8">
        <v>439.7</v>
      </c>
      <c r="AN8">
        <v>446</v>
      </c>
      <c r="AO8">
        <v>451.2</v>
      </c>
      <c r="AP8">
        <v>460.5</v>
      </c>
      <c r="AQ8">
        <v>469.8</v>
      </c>
      <c r="AR8">
        <v>472</v>
      </c>
      <c r="AS8">
        <v>479.5</v>
      </c>
      <c r="AT8">
        <v>474.9</v>
      </c>
      <c r="AU8">
        <v>467.5</v>
      </c>
      <c r="AV8">
        <v>472</v>
      </c>
      <c r="AW8">
        <v>485.8</v>
      </c>
      <c r="AX8">
        <v>499.6</v>
      </c>
      <c r="AY8">
        <v>510.3</v>
      </c>
      <c r="AZ8">
        <v>522.70000000000005</v>
      </c>
      <c r="BA8">
        <v>525</v>
      </c>
      <c r="BB8">
        <v>528.6</v>
      </c>
      <c r="BC8">
        <v>542.6</v>
      </c>
      <c r="BD8">
        <v>541.1</v>
      </c>
      <c r="BE8">
        <v>545.6</v>
      </c>
      <c r="BF8">
        <v>540.20000000000005</v>
      </c>
      <c r="BG8">
        <v>545</v>
      </c>
      <c r="BH8">
        <v>555.5</v>
      </c>
      <c r="BI8">
        <v>567.70000000000005</v>
      </c>
      <c r="BJ8">
        <v>580.6</v>
      </c>
      <c r="BK8">
        <v>594</v>
      </c>
      <c r="BL8">
        <v>600.4</v>
      </c>
      <c r="BM8">
        <v>609</v>
      </c>
      <c r="BN8">
        <v>612.29999999999995</v>
      </c>
      <c r="BO8">
        <v>621.70000000000005</v>
      </c>
      <c r="BP8">
        <v>629.79999999999995</v>
      </c>
      <c r="BQ8">
        <v>644.4</v>
      </c>
      <c r="BR8">
        <v>653.9</v>
      </c>
      <c r="BS8">
        <v>669.8</v>
      </c>
      <c r="BT8">
        <v>678.7</v>
      </c>
      <c r="BU8">
        <v>692</v>
      </c>
      <c r="BV8">
        <v>697.3</v>
      </c>
      <c r="BW8">
        <v>717.8</v>
      </c>
      <c r="BX8">
        <v>730.2</v>
      </c>
      <c r="BY8">
        <v>749.3</v>
      </c>
      <c r="BZ8">
        <v>771.9</v>
      </c>
      <c r="CA8">
        <v>795.7</v>
      </c>
      <c r="CB8">
        <v>805</v>
      </c>
      <c r="CC8">
        <v>819.6</v>
      </c>
      <c r="CD8">
        <v>833.3</v>
      </c>
      <c r="CE8">
        <v>844.2</v>
      </c>
      <c r="CF8">
        <v>849</v>
      </c>
      <c r="CG8">
        <v>865.2</v>
      </c>
      <c r="CH8">
        <v>881.4</v>
      </c>
      <c r="CI8">
        <v>909.4</v>
      </c>
      <c r="CJ8">
        <v>934.3</v>
      </c>
      <c r="CK8">
        <v>950.8</v>
      </c>
      <c r="CL8">
        <v>968</v>
      </c>
      <c r="CM8">
        <v>993.3</v>
      </c>
      <c r="CN8">
        <v>1009</v>
      </c>
      <c r="CO8">
        <v>1030</v>
      </c>
      <c r="CP8">
        <v>1038.0999999999999</v>
      </c>
      <c r="CQ8">
        <v>1051.2</v>
      </c>
      <c r="CR8">
        <v>1067.4000000000001</v>
      </c>
      <c r="CS8">
        <v>1086.0999999999999</v>
      </c>
      <c r="CT8">
        <v>1088.5999999999999</v>
      </c>
      <c r="CU8">
        <v>1135.2</v>
      </c>
      <c r="CV8">
        <v>1156.3</v>
      </c>
      <c r="CW8">
        <v>1177.7</v>
      </c>
      <c r="CX8">
        <v>1190.3</v>
      </c>
      <c r="CY8">
        <v>1230.5999999999999</v>
      </c>
      <c r="CZ8">
        <v>1266.4000000000001</v>
      </c>
      <c r="DA8">
        <v>1290.5999999999999</v>
      </c>
      <c r="DB8">
        <v>1328.9</v>
      </c>
      <c r="DC8">
        <v>1377.5</v>
      </c>
      <c r="DD8">
        <v>1413.9</v>
      </c>
      <c r="DE8">
        <v>1433.8</v>
      </c>
      <c r="DF8">
        <v>1476.3</v>
      </c>
      <c r="DG8">
        <v>1491.2</v>
      </c>
      <c r="DH8">
        <v>1530.1</v>
      </c>
      <c r="DI8">
        <v>1560</v>
      </c>
      <c r="DJ8">
        <v>1599.7</v>
      </c>
      <c r="DK8">
        <v>1616.1</v>
      </c>
      <c r="DL8">
        <v>1651.9</v>
      </c>
      <c r="DM8">
        <v>1709.8</v>
      </c>
      <c r="DN8">
        <v>1761.8</v>
      </c>
      <c r="DO8">
        <v>1820.5</v>
      </c>
      <c r="DP8">
        <v>1852.3</v>
      </c>
      <c r="DQ8">
        <v>1886.6</v>
      </c>
      <c r="DR8">
        <v>1934.3</v>
      </c>
      <c r="DS8">
        <v>1988.6</v>
      </c>
      <c r="DT8">
        <v>2055.9</v>
      </c>
      <c r="DU8">
        <v>2118.5</v>
      </c>
      <c r="DV8">
        <v>2164.3000000000002</v>
      </c>
      <c r="DW8">
        <v>2202.8000000000002</v>
      </c>
      <c r="DX8">
        <v>2331.6</v>
      </c>
      <c r="DY8">
        <v>2395.1</v>
      </c>
      <c r="DZ8">
        <v>2476.9</v>
      </c>
      <c r="EA8">
        <v>2526.6</v>
      </c>
      <c r="EB8">
        <v>2591.1999999999998</v>
      </c>
      <c r="EC8">
        <v>2667.6</v>
      </c>
      <c r="ED8">
        <v>2723.9</v>
      </c>
      <c r="EE8">
        <v>2789.8</v>
      </c>
      <c r="EF8">
        <v>2797.4</v>
      </c>
      <c r="EG8">
        <v>2856.5</v>
      </c>
      <c r="EH8">
        <v>2985.6</v>
      </c>
      <c r="EI8">
        <v>3124.2</v>
      </c>
      <c r="EJ8">
        <v>3162.5</v>
      </c>
      <c r="EK8">
        <v>3260.6</v>
      </c>
      <c r="EL8">
        <v>3280.8</v>
      </c>
      <c r="EM8">
        <v>3274.3</v>
      </c>
      <c r="EN8">
        <v>3332</v>
      </c>
      <c r="EO8">
        <v>3366.3</v>
      </c>
      <c r="EP8">
        <v>3402.6</v>
      </c>
      <c r="EQ8">
        <v>3473.4</v>
      </c>
      <c r="ER8">
        <v>3578.8</v>
      </c>
      <c r="ES8">
        <v>3689.2</v>
      </c>
      <c r="ET8">
        <v>3794.7</v>
      </c>
      <c r="EU8">
        <v>3908.1</v>
      </c>
      <c r="EV8">
        <v>4009.6</v>
      </c>
      <c r="EW8">
        <v>4084.3</v>
      </c>
      <c r="EX8">
        <v>4148.6000000000004</v>
      </c>
      <c r="EY8">
        <v>4230.2</v>
      </c>
      <c r="EZ8">
        <v>4294.8999999999996</v>
      </c>
      <c r="FA8">
        <v>4386.8</v>
      </c>
      <c r="FB8">
        <v>4444.1000000000004</v>
      </c>
      <c r="FC8">
        <v>4507.8999999999996</v>
      </c>
      <c r="FD8">
        <v>4545.3</v>
      </c>
      <c r="FE8">
        <v>4607.7</v>
      </c>
      <c r="FF8">
        <v>4657.6000000000004</v>
      </c>
      <c r="FG8">
        <v>4722.2</v>
      </c>
      <c r="FH8">
        <v>4806.2</v>
      </c>
      <c r="FI8">
        <v>4884.6000000000004</v>
      </c>
      <c r="FJ8">
        <v>5008</v>
      </c>
      <c r="FK8">
        <v>5073.3999999999996</v>
      </c>
      <c r="FL8">
        <v>5190</v>
      </c>
      <c r="FM8">
        <v>5282.8</v>
      </c>
      <c r="FN8">
        <v>5399.5</v>
      </c>
      <c r="FO8">
        <v>5511.3</v>
      </c>
      <c r="FP8">
        <v>5612.5</v>
      </c>
      <c r="FQ8">
        <v>5695.4</v>
      </c>
      <c r="FR8">
        <v>5747.2</v>
      </c>
      <c r="FS8">
        <v>5872.7</v>
      </c>
      <c r="FT8">
        <v>5960</v>
      </c>
      <c r="FU8">
        <v>6015.1</v>
      </c>
      <c r="FV8">
        <v>6004.7</v>
      </c>
      <c r="FW8">
        <v>6035.2</v>
      </c>
      <c r="FX8">
        <v>6126.9</v>
      </c>
      <c r="FY8">
        <v>6205.9</v>
      </c>
      <c r="FZ8">
        <v>6264.5</v>
      </c>
      <c r="GA8">
        <v>6363.1</v>
      </c>
      <c r="GB8">
        <v>6470.8</v>
      </c>
      <c r="GC8">
        <v>6566.6</v>
      </c>
      <c r="GD8">
        <v>6680.8</v>
      </c>
      <c r="GE8">
        <v>6729.5</v>
      </c>
      <c r="GF8">
        <v>6808.9</v>
      </c>
      <c r="GG8">
        <v>6882.1</v>
      </c>
      <c r="GH8">
        <v>7013.7</v>
      </c>
      <c r="GI8">
        <v>7115.7</v>
      </c>
      <c r="GJ8">
        <v>7246.9</v>
      </c>
      <c r="GK8">
        <v>7331.1</v>
      </c>
      <c r="GL8">
        <v>7455.3</v>
      </c>
      <c r="GM8">
        <v>7522.3</v>
      </c>
      <c r="GN8">
        <v>7581</v>
      </c>
      <c r="GO8">
        <v>7683.1</v>
      </c>
      <c r="GP8">
        <v>7772.6</v>
      </c>
      <c r="GQ8">
        <v>7868.5</v>
      </c>
      <c r="GR8">
        <v>8032.8</v>
      </c>
      <c r="GS8">
        <v>8131.4</v>
      </c>
      <c r="GT8">
        <v>8259.7999999999993</v>
      </c>
      <c r="GU8">
        <v>8362.7000000000007</v>
      </c>
      <c r="GV8">
        <v>8518.7999999999993</v>
      </c>
      <c r="GW8">
        <v>8662.7999999999993</v>
      </c>
      <c r="GX8">
        <v>8765.9</v>
      </c>
      <c r="GY8">
        <v>8866.5</v>
      </c>
      <c r="GZ8">
        <v>8969.7000000000007</v>
      </c>
      <c r="HA8">
        <v>9121.1</v>
      </c>
      <c r="HB8">
        <v>9294</v>
      </c>
      <c r="HC8">
        <v>9417.2999999999993</v>
      </c>
      <c r="HD8">
        <v>9524.2000000000007</v>
      </c>
      <c r="HE8">
        <v>9681.9</v>
      </c>
      <c r="HF8">
        <v>9899.4</v>
      </c>
      <c r="HG8">
        <v>10002.9</v>
      </c>
      <c r="HH8">
        <v>10247.700000000001</v>
      </c>
      <c r="HI8">
        <v>10319.799999999999</v>
      </c>
      <c r="HJ8">
        <v>10439</v>
      </c>
      <c r="HK8">
        <v>10472.9</v>
      </c>
      <c r="HL8">
        <v>10597.8</v>
      </c>
      <c r="HM8">
        <v>10596.3</v>
      </c>
      <c r="HN8">
        <v>10660.3</v>
      </c>
      <c r="HO8">
        <v>10789</v>
      </c>
      <c r="HP8">
        <v>10893.2</v>
      </c>
      <c r="HQ8">
        <v>10992.1</v>
      </c>
      <c r="HR8">
        <v>11071.5</v>
      </c>
      <c r="HS8">
        <v>11183.5</v>
      </c>
      <c r="HT8">
        <v>11312.9</v>
      </c>
      <c r="HU8">
        <v>11567.3</v>
      </c>
      <c r="HV8">
        <v>11769.3</v>
      </c>
      <c r="HW8">
        <v>11920.2</v>
      </c>
      <c r="HX8">
        <v>12109</v>
      </c>
      <c r="HY8">
        <v>12303.3</v>
      </c>
      <c r="HZ8">
        <v>12522.4</v>
      </c>
      <c r="IA8">
        <v>12761.3</v>
      </c>
      <c r="IB8">
        <v>12910</v>
      </c>
      <c r="IC8">
        <v>13142.9</v>
      </c>
      <c r="ID8">
        <v>13332.3</v>
      </c>
      <c r="IE8">
        <v>13603.9</v>
      </c>
      <c r="IF8">
        <v>13749.8</v>
      </c>
      <c r="IG8">
        <v>13867.5</v>
      </c>
      <c r="IH8">
        <v>14037.2</v>
      </c>
      <c r="II8">
        <v>14208.6</v>
      </c>
      <c r="IJ8">
        <v>14382.4</v>
      </c>
      <c r="IK8">
        <v>14535</v>
      </c>
      <c r="IL8">
        <v>14681.5</v>
      </c>
      <c r="IM8">
        <v>14651</v>
      </c>
      <c r="IN8">
        <v>14805.6</v>
      </c>
      <c r="IO8">
        <v>14835.2</v>
      </c>
      <c r="IP8">
        <v>14559.5</v>
      </c>
      <c r="IQ8">
        <v>14394.5</v>
      </c>
      <c r="IR8">
        <v>14352.9</v>
      </c>
      <c r="IS8">
        <v>14420.3</v>
      </c>
      <c r="IT8">
        <v>14628</v>
      </c>
      <c r="IU8">
        <v>14721.4</v>
      </c>
      <c r="IV8">
        <v>14926.1</v>
      </c>
    </row>
    <row r="9" spans="1:256" ht="13" x14ac:dyDescent="0.3">
      <c r="A9" t="s">
        <v>77</v>
      </c>
      <c r="B9" s="1" t="s">
        <v>78</v>
      </c>
      <c r="C9">
        <v>156.19999999999999</v>
      </c>
      <c r="D9">
        <v>160</v>
      </c>
      <c r="E9">
        <v>163.5</v>
      </c>
      <c r="F9">
        <v>167.7</v>
      </c>
      <c r="G9">
        <v>170.4</v>
      </c>
      <c r="H9">
        <v>174.1</v>
      </c>
      <c r="I9">
        <v>177.1</v>
      </c>
      <c r="J9">
        <v>177.9</v>
      </c>
      <c r="K9">
        <v>176.8</v>
      </c>
      <c r="L9">
        <v>178.4</v>
      </c>
      <c r="M9">
        <v>177.8</v>
      </c>
      <c r="N9">
        <v>180.2</v>
      </c>
      <c r="O9">
        <v>182.9</v>
      </c>
      <c r="P9">
        <v>186.8</v>
      </c>
      <c r="Q9">
        <v>200.5</v>
      </c>
      <c r="R9">
        <v>197.9</v>
      </c>
      <c r="S9">
        <v>209.2</v>
      </c>
      <c r="T9">
        <v>204.9</v>
      </c>
      <c r="U9">
        <v>207.6</v>
      </c>
      <c r="V9">
        <v>211.6</v>
      </c>
      <c r="W9">
        <v>213</v>
      </c>
      <c r="X9">
        <v>217.1</v>
      </c>
      <c r="Y9">
        <v>219.6</v>
      </c>
      <c r="Z9">
        <v>227.7</v>
      </c>
      <c r="AA9">
        <v>231.2</v>
      </c>
      <c r="AB9">
        <v>233</v>
      </c>
      <c r="AC9">
        <v>233.7</v>
      </c>
      <c r="AD9">
        <v>233.1</v>
      </c>
      <c r="AE9">
        <v>235.2</v>
      </c>
      <c r="AF9">
        <v>237.9</v>
      </c>
      <c r="AG9">
        <v>240.3</v>
      </c>
      <c r="AH9">
        <v>245.1</v>
      </c>
      <c r="AI9">
        <v>251.4</v>
      </c>
      <c r="AJ9">
        <v>256.5</v>
      </c>
      <c r="AK9">
        <v>260.7</v>
      </c>
      <c r="AL9">
        <v>264.60000000000002</v>
      </c>
      <c r="AM9">
        <v>266.2</v>
      </c>
      <c r="AN9">
        <v>268.8</v>
      </c>
      <c r="AO9">
        <v>272.10000000000002</v>
      </c>
      <c r="AP9">
        <v>277.39999999999998</v>
      </c>
      <c r="AQ9">
        <v>281.89999999999998</v>
      </c>
      <c r="AR9">
        <v>284.2</v>
      </c>
      <c r="AS9">
        <v>288.8</v>
      </c>
      <c r="AT9">
        <v>290.39999999999998</v>
      </c>
      <c r="AU9">
        <v>289.89999999999998</v>
      </c>
      <c r="AV9">
        <v>292.8</v>
      </c>
      <c r="AW9">
        <v>297.89999999999998</v>
      </c>
      <c r="AX9">
        <v>301.8</v>
      </c>
      <c r="AY9">
        <v>309.39999999999998</v>
      </c>
      <c r="AZ9">
        <v>315.5</v>
      </c>
      <c r="BA9">
        <v>320.7</v>
      </c>
      <c r="BB9">
        <v>322.8</v>
      </c>
      <c r="BC9">
        <v>326.39999999999998</v>
      </c>
      <c r="BD9">
        <v>332.2</v>
      </c>
      <c r="BE9">
        <v>332.1</v>
      </c>
      <c r="BF9">
        <v>334</v>
      </c>
      <c r="BG9">
        <v>334.5</v>
      </c>
      <c r="BH9">
        <v>339.5</v>
      </c>
      <c r="BI9">
        <v>342.3</v>
      </c>
      <c r="BJ9">
        <v>349.6</v>
      </c>
      <c r="BK9">
        <v>354.8</v>
      </c>
      <c r="BL9">
        <v>360.5</v>
      </c>
      <c r="BM9">
        <v>364.3</v>
      </c>
      <c r="BN9">
        <v>370.6</v>
      </c>
      <c r="BO9">
        <v>374.3</v>
      </c>
      <c r="BP9">
        <v>378.4</v>
      </c>
      <c r="BQ9">
        <v>385.4</v>
      </c>
      <c r="BR9">
        <v>390</v>
      </c>
      <c r="BS9">
        <v>399.6</v>
      </c>
      <c r="BT9">
        <v>407.5</v>
      </c>
      <c r="BU9">
        <v>416.4</v>
      </c>
      <c r="BV9">
        <v>419</v>
      </c>
      <c r="BW9">
        <v>429.7</v>
      </c>
      <c r="BX9">
        <v>436.6</v>
      </c>
      <c r="BY9">
        <v>445.8</v>
      </c>
      <c r="BZ9">
        <v>459.7</v>
      </c>
      <c r="CA9">
        <v>470.1</v>
      </c>
      <c r="CB9">
        <v>475.2</v>
      </c>
      <c r="CC9">
        <v>484.3</v>
      </c>
      <c r="CD9">
        <v>490.1</v>
      </c>
      <c r="CE9">
        <v>494.3</v>
      </c>
      <c r="CF9">
        <v>503.5</v>
      </c>
      <c r="CG9">
        <v>510.7</v>
      </c>
      <c r="CH9">
        <v>518.20000000000005</v>
      </c>
      <c r="CI9">
        <v>536.29999999999995</v>
      </c>
      <c r="CJ9">
        <v>550</v>
      </c>
      <c r="CK9">
        <v>566.1</v>
      </c>
      <c r="CL9">
        <v>575</v>
      </c>
      <c r="CM9">
        <v>587</v>
      </c>
      <c r="CN9">
        <v>598.29999999999995</v>
      </c>
      <c r="CO9">
        <v>608.6</v>
      </c>
      <c r="CP9">
        <v>620.6</v>
      </c>
      <c r="CQ9">
        <v>631.70000000000005</v>
      </c>
      <c r="CR9">
        <v>641.6</v>
      </c>
      <c r="CS9">
        <v>653.5</v>
      </c>
      <c r="CT9">
        <v>660.2</v>
      </c>
      <c r="CU9">
        <v>679.2</v>
      </c>
      <c r="CV9">
        <v>693.2</v>
      </c>
      <c r="CW9">
        <v>705.6</v>
      </c>
      <c r="CX9">
        <v>721.7</v>
      </c>
      <c r="CY9">
        <v>738.9</v>
      </c>
      <c r="CZ9">
        <v>757.4</v>
      </c>
      <c r="DA9">
        <v>775.8</v>
      </c>
      <c r="DB9">
        <v>800.5</v>
      </c>
      <c r="DC9">
        <v>825</v>
      </c>
      <c r="DD9">
        <v>840.5</v>
      </c>
      <c r="DE9">
        <v>858.9</v>
      </c>
      <c r="DF9">
        <v>873.9</v>
      </c>
      <c r="DG9">
        <v>891.9</v>
      </c>
      <c r="DH9">
        <v>920.4</v>
      </c>
      <c r="DI9">
        <v>949.3</v>
      </c>
      <c r="DJ9">
        <v>959.1</v>
      </c>
      <c r="DK9">
        <v>985.2</v>
      </c>
      <c r="DL9">
        <v>1013.6</v>
      </c>
      <c r="DM9">
        <v>1047.2</v>
      </c>
      <c r="DN9">
        <v>1076.2</v>
      </c>
      <c r="DO9">
        <v>1109.9000000000001</v>
      </c>
      <c r="DP9">
        <v>1129.5</v>
      </c>
      <c r="DQ9">
        <v>1158.8</v>
      </c>
      <c r="DR9">
        <v>1192.4000000000001</v>
      </c>
      <c r="DS9">
        <v>1228.2</v>
      </c>
      <c r="DT9">
        <v>1256</v>
      </c>
      <c r="DU9">
        <v>1286.9000000000001</v>
      </c>
      <c r="DV9">
        <v>1324.8</v>
      </c>
      <c r="DW9">
        <v>1354.1</v>
      </c>
      <c r="DX9">
        <v>1411.4</v>
      </c>
      <c r="DY9">
        <v>1442.2</v>
      </c>
      <c r="DZ9">
        <v>1481.4</v>
      </c>
      <c r="EA9">
        <v>1517.1</v>
      </c>
      <c r="EB9">
        <v>1557.6</v>
      </c>
      <c r="EC9">
        <v>1611.9</v>
      </c>
      <c r="ED9">
        <v>1655</v>
      </c>
      <c r="EE9">
        <v>1702.3</v>
      </c>
      <c r="EF9">
        <v>1704.7</v>
      </c>
      <c r="EG9">
        <v>1763.8</v>
      </c>
      <c r="EH9">
        <v>1831.9</v>
      </c>
      <c r="EI9">
        <v>1885.7</v>
      </c>
      <c r="EJ9">
        <v>1917.5</v>
      </c>
      <c r="EK9">
        <v>1958.1</v>
      </c>
      <c r="EL9">
        <v>1974.4</v>
      </c>
      <c r="EM9">
        <v>2014.2</v>
      </c>
      <c r="EN9">
        <v>2039.6</v>
      </c>
      <c r="EO9">
        <v>2085.6999999999998</v>
      </c>
      <c r="EP9">
        <v>2145.6</v>
      </c>
      <c r="EQ9">
        <v>2184.6</v>
      </c>
      <c r="ER9">
        <v>2249.4</v>
      </c>
      <c r="ES9">
        <v>2319.9</v>
      </c>
      <c r="ET9">
        <v>2372.5</v>
      </c>
      <c r="EU9">
        <v>2418.1999999999998</v>
      </c>
      <c r="EV9">
        <v>2475.9</v>
      </c>
      <c r="EW9">
        <v>2513.5</v>
      </c>
      <c r="EX9">
        <v>2561.8000000000002</v>
      </c>
      <c r="EY9">
        <v>2636</v>
      </c>
      <c r="EZ9">
        <v>2681.8</v>
      </c>
      <c r="FA9">
        <v>2754.1</v>
      </c>
      <c r="FB9">
        <v>2779.4</v>
      </c>
      <c r="FC9">
        <v>2823.6</v>
      </c>
      <c r="FD9">
        <v>2851.5</v>
      </c>
      <c r="FE9">
        <v>2917.2</v>
      </c>
      <c r="FF9">
        <v>2952.8</v>
      </c>
      <c r="FG9">
        <v>2983.5</v>
      </c>
      <c r="FH9">
        <v>3053.3</v>
      </c>
      <c r="FI9">
        <v>3117.4</v>
      </c>
      <c r="FJ9">
        <v>3150.9</v>
      </c>
      <c r="FK9">
        <v>3231.9</v>
      </c>
      <c r="FL9">
        <v>3291.7</v>
      </c>
      <c r="FM9">
        <v>3361.9</v>
      </c>
      <c r="FN9">
        <v>3434.5</v>
      </c>
      <c r="FO9">
        <v>3490.2</v>
      </c>
      <c r="FP9">
        <v>3553.8</v>
      </c>
      <c r="FQ9">
        <v>3609.4</v>
      </c>
      <c r="FR9">
        <v>3653.7</v>
      </c>
      <c r="FS9">
        <v>3737.9</v>
      </c>
      <c r="FT9">
        <v>3783.4</v>
      </c>
      <c r="FU9">
        <v>3846.7</v>
      </c>
      <c r="FV9">
        <v>3867.9</v>
      </c>
      <c r="FW9">
        <v>3873.6</v>
      </c>
      <c r="FX9">
        <v>3926.9</v>
      </c>
      <c r="FY9">
        <v>3973.3</v>
      </c>
      <c r="FZ9">
        <v>4000</v>
      </c>
      <c r="GA9">
        <v>4100.3999999999996</v>
      </c>
      <c r="GB9">
        <v>4155.7</v>
      </c>
      <c r="GC9">
        <v>4227</v>
      </c>
      <c r="GD9">
        <v>4307.2</v>
      </c>
      <c r="GE9">
        <v>4349.5</v>
      </c>
      <c r="GF9">
        <v>4418.6000000000004</v>
      </c>
      <c r="GG9">
        <v>4487.2</v>
      </c>
      <c r="GH9">
        <v>4552.7</v>
      </c>
      <c r="GI9">
        <v>4621.2</v>
      </c>
      <c r="GJ9">
        <v>4683.2</v>
      </c>
      <c r="GK9">
        <v>4752.8</v>
      </c>
      <c r="GL9">
        <v>4826.7</v>
      </c>
      <c r="GM9">
        <v>4862.3999999999996</v>
      </c>
      <c r="GN9">
        <v>4933.6000000000004</v>
      </c>
      <c r="GO9">
        <v>4998.7</v>
      </c>
      <c r="GP9">
        <v>5055.7</v>
      </c>
      <c r="GQ9">
        <v>5130.6000000000004</v>
      </c>
      <c r="GR9">
        <v>5220.5</v>
      </c>
      <c r="GS9">
        <v>5274.5</v>
      </c>
      <c r="GT9">
        <v>5352.8</v>
      </c>
      <c r="GU9">
        <v>5433.1</v>
      </c>
      <c r="GV9">
        <v>5471.3</v>
      </c>
      <c r="GW9">
        <v>5579.2</v>
      </c>
      <c r="GX9">
        <v>5663.6</v>
      </c>
      <c r="GY9">
        <v>5721.3</v>
      </c>
      <c r="GZ9">
        <v>5832.6</v>
      </c>
      <c r="HA9">
        <v>5926.8</v>
      </c>
      <c r="HB9">
        <v>6028.2</v>
      </c>
      <c r="HC9">
        <v>6102.5</v>
      </c>
      <c r="HD9">
        <v>6225.3</v>
      </c>
      <c r="HE9">
        <v>6328.9</v>
      </c>
      <c r="HF9">
        <v>6459.6</v>
      </c>
      <c r="HG9">
        <v>6613.6</v>
      </c>
      <c r="HH9">
        <v>6707.5</v>
      </c>
      <c r="HI9">
        <v>6815.4</v>
      </c>
      <c r="HJ9">
        <v>6912.1</v>
      </c>
      <c r="HK9">
        <v>6986.9</v>
      </c>
      <c r="HL9">
        <v>7036.3</v>
      </c>
      <c r="HM9">
        <v>7064.7</v>
      </c>
      <c r="HN9">
        <v>7174.7</v>
      </c>
      <c r="HO9">
        <v>7209.9</v>
      </c>
      <c r="HP9">
        <v>7302.1</v>
      </c>
      <c r="HQ9">
        <v>7390.9</v>
      </c>
      <c r="HR9">
        <v>7467.7</v>
      </c>
      <c r="HS9">
        <v>7555.8</v>
      </c>
      <c r="HT9">
        <v>7642.6</v>
      </c>
      <c r="HU9">
        <v>7802.6</v>
      </c>
      <c r="HV9">
        <v>7891.5</v>
      </c>
      <c r="HW9">
        <v>8027.7</v>
      </c>
      <c r="HX9">
        <v>8133</v>
      </c>
      <c r="HY9">
        <v>8264.2999999999993</v>
      </c>
      <c r="HZ9">
        <v>8425.6</v>
      </c>
      <c r="IA9">
        <v>8523</v>
      </c>
      <c r="IB9">
        <v>8671.4</v>
      </c>
      <c r="IC9">
        <v>8849.2000000000007</v>
      </c>
      <c r="ID9">
        <v>8944.9</v>
      </c>
      <c r="IE9">
        <v>9090.7000000000007</v>
      </c>
      <c r="IF9">
        <v>9210.2000000000007</v>
      </c>
      <c r="IG9">
        <v>9333</v>
      </c>
      <c r="IH9">
        <v>9407.5</v>
      </c>
      <c r="II9">
        <v>9549.4</v>
      </c>
      <c r="IJ9">
        <v>9644.7000000000007</v>
      </c>
      <c r="IK9">
        <v>9753.7999999999993</v>
      </c>
      <c r="IL9">
        <v>9877.7999999999993</v>
      </c>
      <c r="IM9">
        <v>9934.2999999999993</v>
      </c>
      <c r="IN9">
        <v>10052.799999999999</v>
      </c>
      <c r="IO9">
        <v>10081</v>
      </c>
      <c r="IP9">
        <v>9837.2999999999993</v>
      </c>
      <c r="IQ9">
        <v>9756.1</v>
      </c>
      <c r="IR9">
        <v>9760.2000000000007</v>
      </c>
      <c r="IS9">
        <v>9895.4</v>
      </c>
      <c r="IT9">
        <v>9957.1</v>
      </c>
      <c r="IU9">
        <v>10040.5</v>
      </c>
      <c r="IV9">
        <v>10131.799999999999</v>
      </c>
    </row>
    <row r="10" spans="1:256" x14ac:dyDescent="0.25">
      <c r="A10" t="s">
        <v>79</v>
      </c>
      <c r="B10" t="s">
        <v>80</v>
      </c>
      <c r="C10">
        <v>95.6</v>
      </c>
      <c r="D10">
        <v>98.2</v>
      </c>
      <c r="E10">
        <v>100.4</v>
      </c>
      <c r="F10">
        <v>103.5</v>
      </c>
      <c r="G10">
        <v>105.1</v>
      </c>
      <c r="H10">
        <v>107.2</v>
      </c>
      <c r="I10">
        <v>108.7</v>
      </c>
      <c r="J10">
        <v>108.7</v>
      </c>
      <c r="K10">
        <v>107.2</v>
      </c>
      <c r="L10">
        <v>108.3</v>
      </c>
      <c r="M10">
        <v>107.6</v>
      </c>
      <c r="N10">
        <v>109.3</v>
      </c>
      <c r="O10">
        <v>110.8</v>
      </c>
      <c r="P10">
        <v>112.6</v>
      </c>
      <c r="Q10">
        <v>124</v>
      </c>
      <c r="R10">
        <v>119.9</v>
      </c>
      <c r="S10">
        <v>127.6</v>
      </c>
      <c r="T10">
        <v>122.2</v>
      </c>
      <c r="U10">
        <v>123.4</v>
      </c>
      <c r="V10">
        <v>125.8</v>
      </c>
      <c r="W10">
        <v>125.5</v>
      </c>
      <c r="X10">
        <v>127.6</v>
      </c>
      <c r="Y10">
        <v>127.9</v>
      </c>
      <c r="Z10">
        <v>134.1</v>
      </c>
      <c r="AA10">
        <v>135.69999999999999</v>
      </c>
      <c r="AB10">
        <v>135.6</v>
      </c>
      <c r="AC10">
        <v>134.4</v>
      </c>
      <c r="AD10">
        <v>133.6</v>
      </c>
      <c r="AE10">
        <v>134.19999999999999</v>
      </c>
      <c r="AF10">
        <v>135</v>
      </c>
      <c r="AG10">
        <v>135.4</v>
      </c>
      <c r="AH10">
        <v>138.5</v>
      </c>
      <c r="AI10">
        <v>142.9</v>
      </c>
      <c r="AJ10">
        <v>146.80000000000001</v>
      </c>
      <c r="AK10">
        <v>149.4</v>
      </c>
      <c r="AL10">
        <v>150.5</v>
      </c>
      <c r="AM10">
        <v>150.19999999999999</v>
      </c>
      <c r="AN10">
        <v>151.1</v>
      </c>
      <c r="AO10">
        <v>152.1</v>
      </c>
      <c r="AP10">
        <v>155.19999999999999</v>
      </c>
      <c r="AQ10">
        <v>158</v>
      </c>
      <c r="AR10">
        <v>158.6</v>
      </c>
      <c r="AS10">
        <v>161.19999999999999</v>
      </c>
      <c r="AT10">
        <v>160.5</v>
      </c>
      <c r="AU10">
        <v>159.30000000000001</v>
      </c>
      <c r="AV10">
        <v>159.80000000000001</v>
      </c>
      <c r="AW10">
        <v>162.4</v>
      </c>
      <c r="AX10">
        <v>164.8</v>
      </c>
      <c r="AY10">
        <v>169.7</v>
      </c>
      <c r="AZ10">
        <v>172.6</v>
      </c>
      <c r="BA10">
        <v>174.5</v>
      </c>
      <c r="BB10">
        <v>173.6</v>
      </c>
      <c r="BC10">
        <v>175.1</v>
      </c>
      <c r="BD10">
        <v>178.4</v>
      </c>
      <c r="BE10">
        <v>177.5</v>
      </c>
      <c r="BF10">
        <v>177.1</v>
      </c>
      <c r="BG10">
        <v>175.6</v>
      </c>
      <c r="BH10">
        <v>177.6</v>
      </c>
      <c r="BI10">
        <v>179.2</v>
      </c>
      <c r="BJ10">
        <v>182.9</v>
      </c>
      <c r="BK10">
        <v>185.5</v>
      </c>
      <c r="BL10">
        <v>187.8</v>
      </c>
      <c r="BM10">
        <v>189.5</v>
      </c>
      <c r="BN10">
        <v>193</v>
      </c>
      <c r="BO10">
        <v>195</v>
      </c>
      <c r="BP10">
        <v>196.7</v>
      </c>
      <c r="BQ10">
        <v>199.9</v>
      </c>
      <c r="BR10">
        <v>201</v>
      </c>
      <c r="BS10">
        <v>206.6</v>
      </c>
      <c r="BT10">
        <v>210.9</v>
      </c>
      <c r="BU10">
        <v>216.3</v>
      </c>
      <c r="BV10">
        <v>215.2</v>
      </c>
      <c r="BW10">
        <v>222.7</v>
      </c>
      <c r="BX10">
        <v>225.6</v>
      </c>
      <c r="BY10">
        <v>230.8</v>
      </c>
      <c r="BZ10">
        <v>239.7</v>
      </c>
      <c r="CA10">
        <v>246.4</v>
      </c>
      <c r="CB10">
        <v>247</v>
      </c>
      <c r="CC10">
        <v>252.1</v>
      </c>
      <c r="CD10">
        <v>253</v>
      </c>
      <c r="CE10">
        <v>253.5</v>
      </c>
      <c r="CF10">
        <v>258.5</v>
      </c>
      <c r="CG10">
        <v>260.5</v>
      </c>
      <c r="CH10">
        <v>263.5</v>
      </c>
      <c r="CI10">
        <v>274.39999999999998</v>
      </c>
      <c r="CJ10">
        <v>280.89999999999998</v>
      </c>
      <c r="CK10">
        <v>290.39999999999998</v>
      </c>
      <c r="CL10">
        <v>292.8</v>
      </c>
      <c r="CM10">
        <v>298.8</v>
      </c>
      <c r="CN10">
        <v>302.7</v>
      </c>
      <c r="CO10">
        <v>306.60000000000002</v>
      </c>
      <c r="CP10">
        <v>310.60000000000002</v>
      </c>
      <c r="CQ10">
        <v>314.10000000000002</v>
      </c>
      <c r="CR10">
        <v>317.60000000000002</v>
      </c>
      <c r="CS10">
        <v>321.7</v>
      </c>
      <c r="CT10">
        <v>321.8</v>
      </c>
      <c r="CU10">
        <v>333.9</v>
      </c>
      <c r="CV10">
        <v>339.8</v>
      </c>
      <c r="CW10">
        <v>343.9</v>
      </c>
      <c r="CX10">
        <v>350.9</v>
      </c>
      <c r="CY10">
        <v>357.7</v>
      </c>
      <c r="CZ10">
        <v>368.4</v>
      </c>
      <c r="DA10">
        <v>377.7</v>
      </c>
      <c r="DB10">
        <v>391.5</v>
      </c>
      <c r="DC10">
        <v>407.3</v>
      </c>
      <c r="DD10">
        <v>412.7</v>
      </c>
      <c r="DE10">
        <v>420.7</v>
      </c>
      <c r="DF10">
        <v>425.9</v>
      </c>
      <c r="DG10">
        <v>435.5</v>
      </c>
      <c r="DH10">
        <v>448.6</v>
      </c>
      <c r="DI10">
        <v>464</v>
      </c>
      <c r="DJ10">
        <v>458.1</v>
      </c>
      <c r="DK10">
        <v>468</v>
      </c>
      <c r="DL10">
        <v>481.5</v>
      </c>
      <c r="DM10">
        <v>502.8</v>
      </c>
      <c r="DN10">
        <v>513.1</v>
      </c>
      <c r="DO10">
        <v>530.70000000000005</v>
      </c>
      <c r="DP10">
        <v>539</v>
      </c>
      <c r="DQ10">
        <v>550.5</v>
      </c>
      <c r="DR10">
        <v>565.1</v>
      </c>
      <c r="DS10">
        <v>580.4</v>
      </c>
      <c r="DT10">
        <v>592.9</v>
      </c>
      <c r="DU10">
        <v>603.9</v>
      </c>
      <c r="DV10">
        <v>624.29999999999995</v>
      </c>
      <c r="DW10">
        <v>629.20000000000005</v>
      </c>
      <c r="DX10">
        <v>661</v>
      </c>
      <c r="DY10">
        <v>672.4</v>
      </c>
      <c r="DZ10">
        <v>691.7</v>
      </c>
      <c r="EA10">
        <v>707.9</v>
      </c>
      <c r="EB10">
        <v>722.2</v>
      </c>
      <c r="EC10">
        <v>753.3</v>
      </c>
      <c r="ED10">
        <v>768.4</v>
      </c>
      <c r="EE10">
        <v>792</v>
      </c>
      <c r="EF10">
        <v>777.8</v>
      </c>
      <c r="EG10">
        <v>801.9</v>
      </c>
      <c r="EH10">
        <v>827.5</v>
      </c>
      <c r="EI10">
        <v>860.1</v>
      </c>
      <c r="EJ10">
        <v>863.8</v>
      </c>
      <c r="EK10">
        <v>881.1</v>
      </c>
      <c r="EL10">
        <v>872.5</v>
      </c>
      <c r="EM10">
        <v>886.3</v>
      </c>
      <c r="EN10">
        <v>887.9</v>
      </c>
      <c r="EO10">
        <v>901.8</v>
      </c>
      <c r="EP10">
        <v>921.1</v>
      </c>
      <c r="EQ10">
        <v>925.9</v>
      </c>
      <c r="ER10">
        <v>962.6</v>
      </c>
      <c r="ES10">
        <v>990.8</v>
      </c>
      <c r="ET10">
        <v>1015.8</v>
      </c>
      <c r="EU10">
        <v>1037.9000000000001</v>
      </c>
      <c r="EV10">
        <v>1063.5999999999999</v>
      </c>
      <c r="EW10">
        <v>1066.5999999999999</v>
      </c>
      <c r="EX10">
        <v>1086.5999999999999</v>
      </c>
      <c r="EY10">
        <v>1110.4000000000001</v>
      </c>
      <c r="EZ10">
        <v>1126</v>
      </c>
      <c r="FA10">
        <v>1156.9000000000001</v>
      </c>
      <c r="FB10">
        <v>1157.0999999999999</v>
      </c>
      <c r="FC10">
        <v>1170.9000000000001</v>
      </c>
      <c r="FD10">
        <v>1174.7</v>
      </c>
      <c r="FE10">
        <v>1216.7</v>
      </c>
      <c r="FF10">
        <v>1220.0999999999999</v>
      </c>
      <c r="FG10">
        <v>1215.9000000000001</v>
      </c>
      <c r="FH10">
        <v>1251.4000000000001</v>
      </c>
      <c r="FI10">
        <v>1281.2</v>
      </c>
      <c r="FJ10">
        <v>1276.7</v>
      </c>
      <c r="FK10">
        <v>1308.8</v>
      </c>
      <c r="FL10">
        <v>1326.8</v>
      </c>
      <c r="FM10">
        <v>1341.2</v>
      </c>
      <c r="FN10">
        <v>1372.5</v>
      </c>
      <c r="FO10">
        <v>1389</v>
      </c>
      <c r="FP10">
        <v>1421.1</v>
      </c>
      <c r="FQ10">
        <v>1441.9</v>
      </c>
      <c r="FR10">
        <v>1443.2</v>
      </c>
      <c r="FS10">
        <v>1489.6</v>
      </c>
      <c r="FT10">
        <v>1479.3</v>
      </c>
      <c r="FU10">
        <v>1496.7</v>
      </c>
      <c r="FV10">
        <v>1499.7</v>
      </c>
      <c r="FW10">
        <v>1485.8</v>
      </c>
      <c r="FX10">
        <v>1497</v>
      </c>
      <c r="FY10">
        <v>1508.7</v>
      </c>
      <c r="FZ10">
        <v>1498.2</v>
      </c>
      <c r="GA10">
        <v>1533.8</v>
      </c>
      <c r="GB10">
        <v>1548.2</v>
      </c>
      <c r="GC10">
        <v>1573.1</v>
      </c>
      <c r="GD10">
        <v>1597.9</v>
      </c>
      <c r="GE10">
        <v>1607</v>
      </c>
      <c r="GF10">
        <v>1634.2</v>
      </c>
      <c r="GG10">
        <v>1649.2</v>
      </c>
      <c r="GH10">
        <v>1679.1</v>
      </c>
      <c r="GI10">
        <v>1705.7</v>
      </c>
      <c r="GJ10">
        <v>1726.8</v>
      </c>
      <c r="GK10">
        <v>1758.9</v>
      </c>
      <c r="GL10">
        <v>1794.8</v>
      </c>
      <c r="GM10">
        <v>1788.1</v>
      </c>
      <c r="GN10">
        <v>1803.9</v>
      </c>
      <c r="GO10">
        <v>1826.2</v>
      </c>
      <c r="GP10">
        <v>1843.9</v>
      </c>
      <c r="GQ10">
        <v>1871</v>
      </c>
      <c r="GR10">
        <v>1915.9</v>
      </c>
      <c r="GS10">
        <v>1925.9</v>
      </c>
      <c r="GT10">
        <v>1957.9</v>
      </c>
      <c r="GU10">
        <v>1986.6</v>
      </c>
      <c r="GV10">
        <v>1974.3</v>
      </c>
      <c r="GW10">
        <v>2020.1</v>
      </c>
      <c r="GX10">
        <v>2045</v>
      </c>
      <c r="GY10">
        <v>2044.4</v>
      </c>
      <c r="GZ10">
        <v>2089.1999999999998</v>
      </c>
      <c r="HA10">
        <v>2119.9</v>
      </c>
      <c r="HB10">
        <v>2180.3000000000002</v>
      </c>
      <c r="HC10">
        <v>2204.9</v>
      </c>
      <c r="HD10">
        <v>2273.1</v>
      </c>
      <c r="HE10">
        <v>2311.3000000000002</v>
      </c>
      <c r="HF10">
        <v>2359</v>
      </c>
      <c r="HG10">
        <v>2413.1</v>
      </c>
      <c r="HH10">
        <v>2437.1</v>
      </c>
      <c r="HI10">
        <v>2469.1999999999998</v>
      </c>
      <c r="HJ10">
        <v>2493.4</v>
      </c>
      <c r="HK10">
        <v>2499.1999999999998</v>
      </c>
      <c r="HL10">
        <v>2510.1</v>
      </c>
      <c r="HM10">
        <v>2515.1999999999998</v>
      </c>
      <c r="HN10">
        <v>2577.8000000000002</v>
      </c>
      <c r="HO10">
        <v>2561.9</v>
      </c>
      <c r="HP10">
        <v>2586.9</v>
      </c>
      <c r="HQ10">
        <v>2618.4</v>
      </c>
      <c r="HR10">
        <v>2628</v>
      </c>
      <c r="HS10">
        <v>2657.3</v>
      </c>
      <c r="HT10">
        <v>2677.9</v>
      </c>
      <c r="HU10">
        <v>2766.2</v>
      </c>
      <c r="HV10">
        <v>2788.9</v>
      </c>
      <c r="HW10">
        <v>2843.2</v>
      </c>
      <c r="HX10">
        <v>2869</v>
      </c>
      <c r="HY10">
        <v>2911.3</v>
      </c>
      <c r="HZ10">
        <v>2984.5</v>
      </c>
      <c r="IA10">
        <v>3001.9</v>
      </c>
      <c r="IB10">
        <v>3057.4</v>
      </c>
      <c r="IC10">
        <v>3137.8</v>
      </c>
      <c r="ID10">
        <v>3134.5</v>
      </c>
      <c r="IE10">
        <v>3196.8</v>
      </c>
      <c r="IF10">
        <v>3226.1</v>
      </c>
      <c r="IG10">
        <v>3273.4</v>
      </c>
      <c r="IH10">
        <v>3262.2</v>
      </c>
      <c r="II10">
        <v>3308.1</v>
      </c>
      <c r="IJ10">
        <v>3351.8</v>
      </c>
      <c r="IK10">
        <v>3380</v>
      </c>
      <c r="IL10">
        <v>3428.2</v>
      </c>
      <c r="IM10">
        <v>3406.4</v>
      </c>
      <c r="IN10">
        <v>3443.5</v>
      </c>
      <c r="IO10">
        <v>3427.9</v>
      </c>
      <c r="IP10">
        <v>3175.1</v>
      </c>
      <c r="IQ10">
        <v>3120</v>
      </c>
      <c r="IR10">
        <v>3134.5</v>
      </c>
      <c r="IS10">
        <v>3228.5</v>
      </c>
      <c r="IT10">
        <v>3237.1</v>
      </c>
      <c r="IU10">
        <v>3266.2</v>
      </c>
      <c r="IV10">
        <v>3291.2</v>
      </c>
    </row>
    <row r="11" spans="1:256" x14ac:dyDescent="0.25">
      <c r="A11" t="s">
        <v>81</v>
      </c>
      <c r="B11" t="s">
        <v>82</v>
      </c>
      <c r="C11">
        <v>20.7</v>
      </c>
      <c r="D11">
        <v>21.4</v>
      </c>
      <c r="E11">
        <v>21.8</v>
      </c>
      <c r="F11">
        <v>23.5</v>
      </c>
      <c r="G11">
        <v>23.5</v>
      </c>
      <c r="H11">
        <v>24</v>
      </c>
      <c r="I11">
        <v>25.3</v>
      </c>
      <c r="J11">
        <v>25</v>
      </c>
      <c r="K11">
        <v>24.4</v>
      </c>
      <c r="L11">
        <v>26.4</v>
      </c>
      <c r="M11">
        <v>27.3</v>
      </c>
      <c r="N11">
        <v>28.4</v>
      </c>
      <c r="O11">
        <v>29.3</v>
      </c>
      <c r="P11">
        <v>29.8</v>
      </c>
      <c r="Q11">
        <v>37.4</v>
      </c>
      <c r="R11">
        <v>33.299999999999997</v>
      </c>
      <c r="S11">
        <v>35.6</v>
      </c>
      <c r="T11">
        <v>30.7</v>
      </c>
      <c r="U11">
        <v>30.2</v>
      </c>
      <c r="V11">
        <v>30.4</v>
      </c>
      <c r="W11">
        <v>30.8</v>
      </c>
      <c r="X11">
        <v>31</v>
      </c>
      <c r="Y11">
        <v>29.5</v>
      </c>
      <c r="Z11">
        <v>33.700000000000003</v>
      </c>
      <c r="AA11">
        <v>35.200000000000003</v>
      </c>
      <c r="AB11">
        <v>35</v>
      </c>
      <c r="AC11">
        <v>34.6</v>
      </c>
      <c r="AD11">
        <v>33.700000000000003</v>
      </c>
      <c r="AE11">
        <v>32.9</v>
      </c>
      <c r="AF11">
        <v>33.6</v>
      </c>
      <c r="AG11">
        <v>33.200000000000003</v>
      </c>
      <c r="AH11">
        <v>35.1</v>
      </c>
      <c r="AI11">
        <v>38.4</v>
      </c>
      <c r="AJ11">
        <v>40.700000000000003</v>
      </c>
      <c r="AK11">
        <v>42.4</v>
      </c>
      <c r="AL11">
        <v>41.4</v>
      </c>
      <c r="AM11">
        <v>39.700000000000003</v>
      </c>
      <c r="AN11">
        <v>39.799999999999997</v>
      </c>
      <c r="AO11">
        <v>39.700000000000003</v>
      </c>
      <c r="AP11">
        <v>41.5</v>
      </c>
      <c r="AQ11">
        <v>42.6</v>
      </c>
      <c r="AR11">
        <v>42.2</v>
      </c>
      <c r="AS11">
        <v>41.9</v>
      </c>
      <c r="AT11">
        <v>41.5</v>
      </c>
      <c r="AU11">
        <v>39.4</v>
      </c>
      <c r="AV11">
        <v>38.6</v>
      </c>
      <c r="AW11">
        <v>39.4</v>
      </c>
      <c r="AX11">
        <v>40.700000000000003</v>
      </c>
      <c r="AY11">
        <v>43.6</v>
      </c>
      <c r="AZ11">
        <v>45.5</v>
      </c>
      <c r="BA11">
        <v>46.3</v>
      </c>
      <c r="BB11">
        <v>44.1</v>
      </c>
      <c r="BC11">
        <v>45.5</v>
      </c>
      <c r="BD11">
        <v>46.4</v>
      </c>
      <c r="BE11">
        <v>45.9</v>
      </c>
      <c r="BF11">
        <v>44.7</v>
      </c>
      <c r="BG11">
        <v>42.2</v>
      </c>
      <c r="BH11">
        <v>43.3</v>
      </c>
      <c r="BI11">
        <v>44.6</v>
      </c>
      <c r="BJ11">
        <v>46.7</v>
      </c>
      <c r="BK11">
        <v>47.7</v>
      </c>
      <c r="BL11">
        <v>49</v>
      </c>
      <c r="BM11">
        <v>49.6</v>
      </c>
      <c r="BN11">
        <v>51.5</v>
      </c>
      <c r="BO11">
        <v>52.6</v>
      </c>
      <c r="BP11">
        <v>53.9</v>
      </c>
      <c r="BQ11">
        <v>54.7</v>
      </c>
      <c r="BR11">
        <v>55.7</v>
      </c>
      <c r="BS11">
        <v>58</v>
      </c>
      <c r="BT11">
        <v>59.5</v>
      </c>
      <c r="BU11">
        <v>61.4</v>
      </c>
      <c r="BV11">
        <v>59.4</v>
      </c>
      <c r="BW11">
        <v>64.900000000000006</v>
      </c>
      <c r="BX11">
        <v>64.8</v>
      </c>
      <c r="BY11">
        <v>66.7</v>
      </c>
      <c r="BZ11">
        <v>69.099999999999994</v>
      </c>
      <c r="CA11">
        <v>72.3</v>
      </c>
      <c r="CB11">
        <v>69.7</v>
      </c>
      <c r="CC11">
        <v>72.3</v>
      </c>
      <c r="CD11">
        <v>72.599999999999994</v>
      </c>
      <c r="CE11">
        <v>71.099999999999994</v>
      </c>
      <c r="CF11">
        <v>74.5</v>
      </c>
      <c r="CG11">
        <v>74.7</v>
      </c>
      <c r="CH11">
        <v>75.599999999999994</v>
      </c>
      <c r="CI11">
        <v>80.900000000000006</v>
      </c>
      <c r="CJ11">
        <v>83.1</v>
      </c>
      <c r="CK11">
        <v>87.5</v>
      </c>
      <c r="CL11">
        <v>87.8</v>
      </c>
      <c r="CM11">
        <v>90</v>
      </c>
      <c r="CN11">
        <v>90.4</v>
      </c>
      <c r="CO11">
        <v>90.6</v>
      </c>
      <c r="CP11">
        <v>90.8</v>
      </c>
      <c r="CQ11">
        <v>89.6</v>
      </c>
      <c r="CR11">
        <v>91</v>
      </c>
      <c r="CS11">
        <v>92</v>
      </c>
      <c r="CT11">
        <v>87.3</v>
      </c>
      <c r="CU11">
        <v>98.1</v>
      </c>
      <c r="CV11">
        <v>101</v>
      </c>
      <c r="CW11">
        <v>103.4</v>
      </c>
      <c r="CX11">
        <v>107.3</v>
      </c>
      <c r="CY11">
        <v>110.7</v>
      </c>
      <c r="CZ11">
        <v>114.1</v>
      </c>
      <c r="DA11">
        <v>117.6</v>
      </c>
      <c r="DB11">
        <v>123.4</v>
      </c>
      <c r="DC11">
        <v>131.80000000000001</v>
      </c>
      <c r="DD11">
        <v>131.30000000000001</v>
      </c>
      <c r="DE11">
        <v>130.80000000000001</v>
      </c>
      <c r="DF11">
        <v>128.19999999999999</v>
      </c>
      <c r="DG11">
        <v>126.7</v>
      </c>
      <c r="DH11">
        <v>130.6</v>
      </c>
      <c r="DI11">
        <v>136.30000000000001</v>
      </c>
      <c r="DJ11">
        <v>127.1</v>
      </c>
      <c r="DK11">
        <v>131.80000000000001</v>
      </c>
      <c r="DL11">
        <v>136.69999999999999</v>
      </c>
      <c r="DM11">
        <v>146.80000000000001</v>
      </c>
      <c r="DN11">
        <v>153.4</v>
      </c>
      <c r="DO11">
        <v>163.30000000000001</v>
      </c>
      <c r="DP11">
        <v>165.9</v>
      </c>
      <c r="DQ11">
        <v>169.8</v>
      </c>
      <c r="DR11">
        <v>175.5</v>
      </c>
      <c r="DS11">
        <v>183.9</v>
      </c>
      <c r="DT11">
        <v>189.2</v>
      </c>
      <c r="DU11">
        <v>194</v>
      </c>
      <c r="DV11">
        <v>200.7</v>
      </c>
      <c r="DW11">
        <v>198.2</v>
      </c>
      <c r="DX11">
        <v>216.2</v>
      </c>
      <c r="DY11">
        <v>216.7</v>
      </c>
      <c r="DZ11">
        <v>222.3</v>
      </c>
      <c r="EA11">
        <v>223.3</v>
      </c>
      <c r="EB11">
        <v>222.1</v>
      </c>
      <c r="EC11">
        <v>230.9</v>
      </c>
      <c r="ED11">
        <v>229</v>
      </c>
      <c r="EE11">
        <v>232.1</v>
      </c>
      <c r="EF11">
        <v>211.9</v>
      </c>
      <c r="EG11">
        <v>225.4</v>
      </c>
      <c r="EH11">
        <v>236.2</v>
      </c>
      <c r="EI11">
        <v>246</v>
      </c>
      <c r="EJ11">
        <v>240.9</v>
      </c>
      <c r="EK11">
        <v>251.9</v>
      </c>
      <c r="EL11">
        <v>236.8</v>
      </c>
      <c r="EM11">
        <v>246.4</v>
      </c>
      <c r="EN11">
        <v>249.2</v>
      </c>
      <c r="EO11">
        <v>252.1</v>
      </c>
      <c r="EP11">
        <v>264.39999999999998</v>
      </c>
      <c r="EQ11">
        <v>268.89999999999998</v>
      </c>
      <c r="ER11">
        <v>289.60000000000002</v>
      </c>
      <c r="ES11">
        <v>302.39999999999998</v>
      </c>
      <c r="ET11">
        <v>319.3</v>
      </c>
      <c r="EU11">
        <v>331.4</v>
      </c>
      <c r="EV11">
        <v>341.3</v>
      </c>
      <c r="EW11">
        <v>342.1</v>
      </c>
      <c r="EX11">
        <v>353.8</v>
      </c>
      <c r="EY11">
        <v>368</v>
      </c>
      <c r="EZ11">
        <v>373.3</v>
      </c>
      <c r="FA11">
        <v>396.5</v>
      </c>
      <c r="FB11">
        <v>383.8</v>
      </c>
      <c r="FC11">
        <v>391.6</v>
      </c>
      <c r="FD11">
        <v>407.3</v>
      </c>
      <c r="FE11">
        <v>445.7</v>
      </c>
      <c r="FF11">
        <v>441.1</v>
      </c>
      <c r="FG11">
        <v>418.5</v>
      </c>
      <c r="FH11">
        <v>439.1</v>
      </c>
      <c r="FI11">
        <v>460.5</v>
      </c>
      <c r="FJ11">
        <v>449.9</v>
      </c>
      <c r="FK11">
        <v>470.4</v>
      </c>
      <c r="FL11">
        <v>473.2</v>
      </c>
      <c r="FM11">
        <v>470.4</v>
      </c>
      <c r="FN11">
        <v>486.2</v>
      </c>
      <c r="FO11">
        <v>486.5</v>
      </c>
      <c r="FP11">
        <v>493.3</v>
      </c>
      <c r="FQ11">
        <v>505.6</v>
      </c>
      <c r="FR11">
        <v>491.9</v>
      </c>
      <c r="FS11">
        <v>515.4</v>
      </c>
      <c r="FT11">
        <v>498.4</v>
      </c>
      <c r="FU11">
        <v>493.6</v>
      </c>
      <c r="FV11">
        <v>480.9</v>
      </c>
      <c r="FW11">
        <v>471.7</v>
      </c>
      <c r="FX11">
        <v>475.2</v>
      </c>
      <c r="FY11">
        <v>484.3</v>
      </c>
      <c r="FZ11">
        <v>477.5</v>
      </c>
      <c r="GA11">
        <v>496.2</v>
      </c>
      <c r="GB11">
        <v>501</v>
      </c>
      <c r="GC11">
        <v>512.1</v>
      </c>
      <c r="GD11">
        <v>523.1</v>
      </c>
      <c r="GE11">
        <v>527.9</v>
      </c>
      <c r="GF11">
        <v>547.79999999999995</v>
      </c>
      <c r="GG11">
        <v>556.6</v>
      </c>
      <c r="GH11">
        <v>573.79999999999995</v>
      </c>
      <c r="GI11">
        <v>588.79999999999995</v>
      </c>
      <c r="GJ11">
        <v>598.70000000000005</v>
      </c>
      <c r="GK11">
        <v>609.29999999999995</v>
      </c>
      <c r="GL11">
        <v>631.79999999999995</v>
      </c>
      <c r="GM11">
        <v>621.29999999999995</v>
      </c>
      <c r="GN11">
        <v>626.9</v>
      </c>
      <c r="GO11">
        <v>642.5</v>
      </c>
      <c r="GP11">
        <v>652.20000000000005</v>
      </c>
      <c r="GQ11">
        <v>659.8</v>
      </c>
      <c r="GR11">
        <v>676.3</v>
      </c>
      <c r="GS11">
        <v>679.4</v>
      </c>
      <c r="GT11">
        <v>689.6</v>
      </c>
      <c r="GU11">
        <v>705.6</v>
      </c>
      <c r="GV11">
        <v>696.6</v>
      </c>
      <c r="GW11">
        <v>722.8</v>
      </c>
      <c r="GX11">
        <v>737.2</v>
      </c>
      <c r="GY11">
        <v>737.7</v>
      </c>
      <c r="GZ11">
        <v>769.2</v>
      </c>
      <c r="HA11">
        <v>785</v>
      </c>
      <c r="HB11">
        <v>825.2</v>
      </c>
      <c r="HC11">
        <v>819.9</v>
      </c>
      <c r="HD11">
        <v>854.8</v>
      </c>
      <c r="HE11">
        <v>871.2</v>
      </c>
      <c r="HF11">
        <v>876.3</v>
      </c>
      <c r="HG11">
        <v>920.9</v>
      </c>
      <c r="HH11">
        <v>901.9</v>
      </c>
      <c r="HI11">
        <v>911.7</v>
      </c>
      <c r="HJ11">
        <v>915.8</v>
      </c>
      <c r="HK11">
        <v>926.8</v>
      </c>
      <c r="HL11">
        <v>919.5</v>
      </c>
      <c r="HM11">
        <v>923.9</v>
      </c>
      <c r="HN11">
        <v>995.9</v>
      </c>
      <c r="HO11">
        <v>976.2</v>
      </c>
      <c r="HP11">
        <v>977.4</v>
      </c>
      <c r="HQ11">
        <v>1001.7</v>
      </c>
      <c r="HR11">
        <v>986.1</v>
      </c>
      <c r="HS11">
        <v>974.5</v>
      </c>
      <c r="HT11">
        <v>1007.8</v>
      </c>
      <c r="HU11">
        <v>1041.8</v>
      </c>
      <c r="HV11">
        <v>1047.0999999999999</v>
      </c>
      <c r="HW11">
        <v>1064.2</v>
      </c>
      <c r="HX11">
        <v>1066</v>
      </c>
      <c r="HY11">
        <v>1085</v>
      </c>
      <c r="HZ11">
        <v>1107.0999999999999</v>
      </c>
      <c r="IA11">
        <v>1110</v>
      </c>
      <c r="IB11">
        <v>1137.9000000000001</v>
      </c>
      <c r="IC11">
        <v>1151.8</v>
      </c>
      <c r="ID11">
        <v>1114.7</v>
      </c>
      <c r="IE11">
        <v>1154.0999999999999</v>
      </c>
      <c r="IF11">
        <v>1149.2</v>
      </c>
      <c r="IG11">
        <v>1160.5</v>
      </c>
      <c r="IH11">
        <v>1169.4000000000001</v>
      </c>
      <c r="II11">
        <v>1179</v>
      </c>
      <c r="IJ11">
        <v>1185.7</v>
      </c>
      <c r="IK11">
        <v>1191.9000000000001</v>
      </c>
      <c r="IL11">
        <v>1195.5999999999999</v>
      </c>
      <c r="IM11">
        <v>1153.5</v>
      </c>
      <c r="IN11">
        <v>1137.7</v>
      </c>
      <c r="IO11">
        <v>1095.8</v>
      </c>
      <c r="IP11">
        <v>1008</v>
      </c>
      <c r="IQ11">
        <v>1004.5</v>
      </c>
      <c r="IR11">
        <v>994.7</v>
      </c>
      <c r="IS11">
        <v>1035.0999999999999</v>
      </c>
      <c r="IT11">
        <v>1014.2</v>
      </c>
      <c r="IU11">
        <v>1021.1</v>
      </c>
      <c r="IV11">
        <v>1043.9000000000001</v>
      </c>
    </row>
    <row r="12" spans="1:256" x14ac:dyDescent="0.25">
      <c r="A12" t="s">
        <v>83</v>
      </c>
      <c r="B12" t="s">
        <v>84</v>
      </c>
      <c r="C12">
        <v>74.900000000000006</v>
      </c>
      <c r="D12">
        <v>76.900000000000006</v>
      </c>
      <c r="E12">
        <v>78.599999999999994</v>
      </c>
      <c r="F12">
        <v>80</v>
      </c>
      <c r="G12">
        <v>81.5</v>
      </c>
      <c r="H12">
        <v>83.2</v>
      </c>
      <c r="I12">
        <v>83.5</v>
      </c>
      <c r="J12">
        <v>83.7</v>
      </c>
      <c r="K12">
        <v>82.7</v>
      </c>
      <c r="L12">
        <v>81.900000000000006</v>
      </c>
      <c r="M12">
        <v>80.3</v>
      </c>
      <c r="N12">
        <v>80.900000000000006</v>
      </c>
      <c r="O12">
        <v>81.5</v>
      </c>
      <c r="P12">
        <v>82.8</v>
      </c>
      <c r="Q12">
        <v>86.6</v>
      </c>
      <c r="R12">
        <v>86.7</v>
      </c>
      <c r="S12">
        <v>92</v>
      </c>
      <c r="T12">
        <v>91.4</v>
      </c>
      <c r="U12">
        <v>93.2</v>
      </c>
      <c r="V12">
        <v>95.5</v>
      </c>
      <c r="W12">
        <v>94.8</v>
      </c>
      <c r="X12">
        <v>96.6</v>
      </c>
      <c r="Y12">
        <v>98.5</v>
      </c>
      <c r="Z12">
        <v>100.3</v>
      </c>
      <c r="AA12">
        <v>100.5</v>
      </c>
      <c r="AB12">
        <v>100.6</v>
      </c>
      <c r="AC12">
        <v>99.8</v>
      </c>
      <c r="AD12">
        <v>100</v>
      </c>
      <c r="AE12">
        <v>101.3</v>
      </c>
      <c r="AF12">
        <v>101.3</v>
      </c>
      <c r="AG12">
        <v>102.2</v>
      </c>
      <c r="AH12">
        <v>103.4</v>
      </c>
      <c r="AI12">
        <v>104.5</v>
      </c>
      <c r="AJ12">
        <v>106.1</v>
      </c>
      <c r="AK12">
        <v>106.9</v>
      </c>
      <c r="AL12">
        <v>109</v>
      </c>
      <c r="AM12">
        <v>110.5</v>
      </c>
      <c r="AN12">
        <v>111.3</v>
      </c>
      <c r="AO12">
        <v>112.4</v>
      </c>
      <c r="AP12">
        <v>113.7</v>
      </c>
      <c r="AQ12">
        <v>115.4</v>
      </c>
      <c r="AR12">
        <v>116.5</v>
      </c>
      <c r="AS12">
        <v>119.4</v>
      </c>
      <c r="AT12">
        <v>119.1</v>
      </c>
      <c r="AU12">
        <v>119.9</v>
      </c>
      <c r="AV12">
        <v>121.2</v>
      </c>
      <c r="AW12">
        <v>123</v>
      </c>
      <c r="AX12">
        <v>124.1</v>
      </c>
      <c r="AY12">
        <v>126.1</v>
      </c>
      <c r="AZ12">
        <v>127.2</v>
      </c>
      <c r="BA12">
        <v>128.19999999999999</v>
      </c>
      <c r="BB12">
        <v>129.5</v>
      </c>
      <c r="BC12">
        <v>129.6</v>
      </c>
      <c r="BD12">
        <v>132</v>
      </c>
      <c r="BE12">
        <v>131.6</v>
      </c>
      <c r="BF12">
        <v>132.4</v>
      </c>
      <c r="BG12">
        <v>133.4</v>
      </c>
      <c r="BH12">
        <v>134.19999999999999</v>
      </c>
      <c r="BI12">
        <v>134.6</v>
      </c>
      <c r="BJ12">
        <v>136.19999999999999</v>
      </c>
      <c r="BK12">
        <v>137.80000000000001</v>
      </c>
      <c r="BL12">
        <v>138.69999999999999</v>
      </c>
      <c r="BM12">
        <v>140</v>
      </c>
      <c r="BN12">
        <v>141.5</v>
      </c>
      <c r="BO12">
        <v>142.5</v>
      </c>
      <c r="BP12">
        <v>142.80000000000001</v>
      </c>
      <c r="BQ12">
        <v>145.19999999999999</v>
      </c>
      <c r="BR12">
        <v>145.30000000000001</v>
      </c>
      <c r="BS12">
        <v>148.69999999999999</v>
      </c>
      <c r="BT12">
        <v>151.5</v>
      </c>
      <c r="BU12">
        <v>154.9</v>
      </c>
      <c r="BV12">
        <v>155.80000000000001</v>
      </c>
      <c r="BW12">
        <v>157.80000000000001</v>
      </c>
      <c r="BX12">
        <v>160.80000000000001</v>
      </c>
      <c r="BY12">
        <v>164.1</v>
      </c>
      <c r="BZ12">
        <v>170.5</v>
      </c>
      <c r="CA12">
        <v>174.1</v>
      </c>
      <c r="CB12">
        <v>177.2</v>
      </c>
      <c r="CC12">
        <v>179.8</v>
      </c>
      <c r="CD12">
        <v>180.4</v>
      </c>
      <c r="CE12">
        <v>182.4</v>
      </c>
      <c r="CF12">
        <v>184</v>
      </c>
      <c r="CG12">
        <v>185.8</v>
      </c>
      <c r="CH12">
        <v>187.9</v>
      </c>
      <c r="CI12">
        <v>193.5</v>
      </c>
      <c r="CJ12">
        <v>197.8</v>
      </c>
      <c r="CK12">
        <v>202.8</v>
      </c>
      <c r="CL12">
        <v>205</v>
      </c>
      <c r="CM12">
        <v>208.8</v>
      </c>
      <c r="CN12">
        <v>212.2</v>
      </c>
      <c r="CO12">
        <v>216</v>
      </c>
      <c r="CP12">
        <v>219.7</v>
      </c>
      <c r="CQ12">
        <v>224.5</v>
      </c>
      <c r="CR12">
        <v>226.5</v>
      </c>
      <c r="CS12">
        <v>229.7</v>
      </c>
      <c r="CT12">
        <v>234.5</v>
      </c>
      <c r="CU12">
        <v>235.8</v>
      </c>
      <c r="CV12">
        <v>238.8</v>
      </c>
      <c r="CW12">
        <v>240.4</v>
      </c>
      <c r="CX12">
        <v>243.6</v>
      </c>
      <c r="CY12">
        <v>247</v>
      </c>
      <c r="CZ12">
        <v>254.3</v>
      </c>
      <c r="DA12">
        <v>260.10000000000002</v>
      </c>
      <c r="DB12">
        <v>268.10000000000002</v>
      </c>
      <c r="DC12">
        <v>275.5</v>
      </c>
      <c r="DD12">
        <v>281.39999999999998</v>
      </c>
      <c r="DE12">
        <v>289.89999999999998</v>
      </c>
      <c r="DF12">
        <v>297.7</v>
      </c>
      <c r="DG12">
        <v>308.89999999999998</v>
      </c>
      <c r="DH12">
        <v>318</v>
      </c>
      <c r="DI12">
        <v>327.7</v>
      </c>
      <c r="DJ12">
        <v>330.9</v>
      </c>
      <c r="DK12">
        <v>336.2</v>
      </c>
      <c r="DL12">
        <v>344.8</v>
      </c>
      <c r="DM12">
        <v>356</v>
      </c>
      <c r="DN12">
        <v>359.7</v>
      </c>
      <c r="DO12">
        <v>367.4</v>
      </c>
      <c r="DP12">
        <v>373.1</v>
      </c>
      <c r="DQ12">
        <v>380.6</v>
      </c>
      <c r="DR12">
        <v>389.6</v>
      </c>
      <c r="DS12">
        <v>396.5</v>
      </c>
      <c r="DT12">
        <v>403.7</v>
      </c>
      <c r="DU12">
        <v>409.9</v>
      </c>
      <c r="DV12">
        <v>423.6</v>
      </c>
      <c r="DW12">
        <v>431.1</v>
      </c>
      <c r="DX12">
        <v>444.8</v>
      </c>
      <c r="DY12">
        <v>455.6</v>
      </c>
      <c r="DZ12">
        <v>469.4</v>
      </c>
      <c r="EA12">
        <v>484.6</v>
      </c>
      <c r="EB12">
        <v>500.1</v>
      </c>
      <c r="EC12">
        <v>522.29999999999995</v>
      </c>
      <c r="ED12">
        <v>539.4</v>
      </c>
      <c r="EE12">
        <v>559.9</v>
      </c>
      <c r="EF12">
        <v>565.9</v>
      </c>
      <c r="EG12">
        <v>576.5</v>
      </c>
      <c r="EH12">
        <v>591.29999999999995</v>
      </c>
      <c r="EI12">
        <v>614</v>
      </c>
      <c r="EJ12">
        <v>622.79999999999995</v>
      </c>
      <c r="EK12">
        <v>629.1</v>
      </c>
      <c r="EL12">
        <v>635.70000000000005</v>
      </c>
      <c r="EM12">
        <v>639.9</v>
      </c>
      <c r="EN12">
        <v>638.70000000000005</v>
      </c>
      <c r="EO12">
        <v>649.70000000000005</v>
      </c>
      <c r="EP12">
        <v>656.7</v>
      </c>
      <c r="EQ12">
        <v>657</v>
      </c>
      <c r="ER12">
        <v>673</v>
      </c>
      <c r="ES12">
        <v>688.4</v>
      </c>
      <c r="ET12">
        <v>696.5</v>
      </c>
      <c r="EU12">
        <v>706.5</v>
      </c>
      <c r="EV12">
        <v>722.4</v>
      </c>
      <c r="EW12">
        <v>724.6</v>
      </c>
      <c r="EX12">
        <v>732.8</v>
      </c>
      <c r="EY12">
        <v>742.4</v>
      </c>
      <c r="EZ12">
        <v>752.8</v>
      </c>
      <c r="FA12">
        <v>760.5</v>
      </c>
      <c r="FB12">
        <v>773.3</v>
      </c>
      <c r="FC12">
        <v>779.3</v>
      </c>
      <c r="FD12">
        <v>767.5</v>
      </c>
      <c r="FE12">
        <v>771</v>
      </c>
      <c r="FF12">
        <v>779</v>
      </c>
      <c r="FG12">
        <v>797.4</v>
      </c>
      <c r="FH12">
        <v>812.3</v>
      </c>
      <c r="FI12">
        <v>820.7</v>
      </c>
      <c r="FJ12">
        <v>826.8</v>
      </c>
      <c r="FK12">
        <v>838.4</v>
      </c>
      <c r="FL12">
        <v>853.5</v>
      </c>
      <c r="FM12">
        <v>870.8</v>
      </c>
      <c r="FN12">
        <v>886.3</v>
      </c>
      <c r="FO12">
        <v>902.5</v>
      </c>
      <c r="FP12">
        <v>927.7</v>
      </c>
      <c r="FQ12">
        <v>936.3</v>
      </c>
      <c r="FR12">
        <v>951.3</v>
      </c>
      <c r="FS12">
        <v>974.2</v>
      </c>
      <c r="FT12">
        <v>980.9</v>
      </c>
      <c r="FU12">
        <v>1003.1</v>
      </c>
      <c r="FV12">
        <v>1018.8</v>
      </c>
      <c r="FW12">
        <v>1014.2</v>
      </c>
      <c r="FX12">
        <v>1021.8</v>
      </c>
      <c r="FY12">
        <v>1024.4000000000001</v>
      </c>
      <c r="FZ12">
        <v>1020.7</v>
      </c>
      <c r="GA12">
        <v>1037.7</v>
      </c>
      <c r="GB12">
        <v>1047.2</v>
      </c>
      <c r="GC12">
        <v>1061</v>
      </c>
      <c r="GD12">
        <v>1074.8</v>
      </c>
      <c r="GE12">
        <v>1079.0999999999999</v>
      </c>
      <c r="GF12">
        <v>1086.3</v>
      </c>
      <c r="GG12">
        <v>1092.5</v>
      </c>
      <c r="GH12">
        <v>1105.3</v>
      </c>
      <c r="GI12">
        <v>1116.8</v>
      </c>
      <c r="GJ12">
        <v>1128.0999999999999</v>
      </c>
      <c r="GK12">
        <v>1149.5999999999999</v>
      </c>
      <c r="GL12">
        <v>1163</v>
      </c>
      <c r="GM12">
        <v>1166.9000000000001</v>
      </c>
      <c r="GN12">
        <v>1177</v>
      </c>
      <c r="GO12">
        <v>1183.7</v>
      </c>
      <c r="GP12">
        <v>1191.7</v>
      </c>
      <c r="GQ12">
        <v>1211.2</v>
      </c>
      <c r="GR12">
        <v>1239.5</v>
      </c>
      <c r="GS12">
        <v>1246.5</v>
      </c>
      <c r="GT12">
        <v>1268.3</v>
      </c>
      <c r="GU12">
        <v>1281</v>
      </c>
      <c r="GV12">
        <v>1277.7</v>
      </c>
      <c r="GW12">
        <v>1297.3</v>
      </c>
      <c r="GX12">
        <v>1307.8</v>
      </c>
      <c r="GY12">
        <v>1306.7</v>
      </c>
      <c r="GZ12">
        <v>1319.9</v>
      </c>
      <c r="HA12">
        <v>1334.8</v>
      </c>
      <c r="HB12">
        <v>1355.2</v>
      </c>
      <c r="HC12">
        <v>1384.9</v>
      </c>
      <c r="HD12">
        <v>1418.3</v>
      </c>
      <c r="HE12">
        <v>1440.1</v>
      </c>
      <c r="HF12">
        <v>1482.7</v>
      </c>
      <c r="HG12">
        <v>1492.2</v>
      </c>
      <c r="HH12">
        <v>1535.1</v>
      </c>
      <c r="HI12">
        <v>1557.5</v>
      </c>
      <c r="HJ12">
        <v>1577.6</v>
      </c>
      <c r="HK12">
        <v>1572.4</v>
      </c>
      <c r="HL12">
        <v>1590.6</v>
      </c>
      <c r="HM12">
        <v>1591.4</v>
      </c>
      <c r="HN12">
        <v>1581.9</v>
      </c>
      <c r="HO12">
        <v>1585.6</v>
      </c>
      <c r="HP12">
        <v>1609.5</v>
      </c>
      <c r="HQ12">
        <v>1616.7</v>
      </c>
      <c r="HR12">
        <v>1641.9</v>
      </c>
      <c r="HS12">
        <v>1682.8</v>
      </c>
      <c r="HT12">
        <v>1670.1</v>
      </c>
      <c r="HU12">
        <v>1724.5</v>
      </c>
      <c r="HV12">
        <v>1741.8</v>
      </c>
      <c r="HW12">
        <v>1779</v>
      </c>
      <c r="HX12">
        <v>1803</v>
      </c>
      <c r="HY12">
        <v>1826.3</v>
      </c>
      <c r="HZ12">
        <v>1877.5</v>
      </c>
      <c r="IA12">
        <v>1892</v>
      </c>
      <c r="IB12">
        <v>1919.5</v>
      </c>
      <c r="IC12">
        <v>1986</v>
      </c>
      <c r="ID12">
        <v>2019.7</v>
      </c>
      <c r="IE12">
        <v>2042.7</v>
      </c>
      <c r="IF12">
        <v>2076.8000000000002</v>
      </c>
      <c r="IG12">
        <v>2112.9</v>
      </c>
      <c r="IH12">
        <v>2092.8000000000002</v>
      </c>
      <c r="II12">
        <v>2129.1</v>
      </c>
      <c r="IJ12">
        <v>2166.1</v>
      </c>
      <c r="IK12">
        <v>2188.1999999999998</v>
      </c>
      <c r="IL12">
        <v>2232.6</v>
      </c>
      <c r="IM12">
        <v>2252.9</v>
      </c>
      <c r="IN12">
        <v>2305.8000000000002</v>
      </c>
      <c r="IO12">
        <v>2332.1</v>
      </c>
      <c r="IP12">
        <v>2167.1</v>
      </c>
      <c r="IQ12">
        <v>2115.5</v>
      </c>
      <c r="IR12">
        <v>2139.8000000000002</v>
      </c>
      <c r="IS12">
        <v>2193.4</v>
      </c>
      <c r="IT12">
        <v>2222.9</v>
      </c>
      <c r="IU12">
        <v>2245.1</v>
      </c>
      <c r="IV12">
        <v>2247.3000000000002</v>
      </c>
    </row>
    <row r="13" spans="1:256" x14ac:dyDescent="0.25">
      <c r="A13" t="s">
        <v>85</v>
      </c>
      <c r="B13" t="s">
        <v>86</v>
      </c>
      <c r="C13">
        <v>60.6</v>
      </c>
      <c r="D13">
        <v>61.8</v>
      </c>
      <c r="E13">
        <v>63.1</v>
      </c>
      <c r="F13">
        <v>64.2</v>
      </c>
      <c r="G13">
        <v>65.3</v>
      </c>
      <c r="H13">
        <v>67</v>
      </c>
      <c r="I13">
        <v>68.3</v>
      </c>
      <c r="J13">
        <v>69.3</v>
      </c>
      <c r="K13">
        <v>69.7</v>
      </c>
      <c r="L13">
        <v>70.2</v>
      </c>
      <c r="M13">
        <v>70.2</v>
      </c>
      <c r="N13">
        <v>70.900000000000006</v>
      </c>
      <c r="O13">
        <v>72.099999999999994</v>
      </c>
      <c r="P13">
        <v>74.2</v>
      </c>
      <c r="Q13">
        <v>76.5</v>
      </c>
      <c r="R13">
        <v>78</v>
      </c>
      <c r="S13">
        <v>81.599999999999994</v>
      </c>
      <c r="T13">
        <v>82.8</v>
      </c>
      <c r="U13">
        <v>84.3</v>
      </c>
      <c r="V13">
        <v>85.7</v>
      </c>
      <c r="W13">
        <v>87.4</v>
      </c>
      <c r="X13">
        <v>89.5</v>
      </c>
      <c r="Y13">
        <v>91.6</v>
      </c>
      <c r="Z13">
        <v>93.6</v>
      </c>
      <c r="AA13">
        <v>95.5</v>
      </c>
      <c r="AB13">
        <v>97.4</v>
      </c>
      <c r="AC13">
        <v>99.2</v>
      </c>
      <c r="AD13">
        <v>99.5</v>
      </c>
      <c r="AE13">
        <v>101</v>
      </c>
      <c r="AF13">
        <v>102.9</v>
      </c>
      <c r="AG13">
        <v>104.9</v>
      </c>
      <c r="AH13">
        <v>106.6</v>
      </c>
      <c r="AI13">
        <v>108.5</v>
      </c>
      <c r="AJ13">
        <v>109.6</v>
      </c>
      <c r="AK13">
        <v>111.3</v>
      </c>
      <c r="AL13">
        <v>114.2</v>
      </c>
      <c r="AM13">
        <v>115.9</v>
      </c>
      <c r="AN13">
        <v>117.7</v>
      </c>
      <c r="AO13">
        <v>120</v>
      </c>
      <c r="AP13">
        <v>122.3</v>
      </c>
      <c r="AQ13">
        <v>123.9</v>
      </c>
      <c r="AR13">
        <v>125.5</v>
      </c>
      <c r="AS13">
        <v>127.5</v>
      </c>
      <c r="AT13">
        <v>129.9</v>
      </c>
      <c r="AU13">
        <v>130.6</v>
      </c>
      <c r="AV13">
        <v>133</v>
      </c>
      <c r="AW13">
        <v>135.5</v>
      </c>
      <c r="AX13">
        <v>137</v>
      </c>
      <c r="AY13">
        <v>139.69999999999999</v>
      </c>
      <c r="AZ13">
        <v>142.9</v>
      </c>
      <c r="BA13">
        <v>146.19999999999999</v>
      </c>
      <c r="BB13">
        <v>149.30000000000001</v>
      </c>
      <c r="BC13">
        <v>151.30000000000001</v>
      </c>
      <c r="BD13">
        <v>153.80000000000001</v>
      </c>
      <c r="BE13">
        <v>154.6</v>
      </c>
      <c r="BF13">
        <v>156.9</v>
      </c>
      <c r="BG13">
        <v>158.9</v>
      </c>
      <c r="BH13">
        <v>161.9</v>
      </c>
      <c r="BI13">
        <v>163.19999999999999</v>
      </c>
      <c r="BJ13">
        <v>166.7</v>
      </c>
      <c r="BK13">
        <v>169.3</v>
      </c>
      <c r="BL13">
        <v>172.7</v>
      </c>
      <c r="BM13">
        <v>174.8</v>
      </c>
      <c r="BN13">
        <v>177.6</v>
      </c>
      <c r="BO13">
        <v>179.2</v>
      </c>
      <c r="BP13">
        <v>181.7</v>
      </c>
      <c r="BQ13">
        <v>185.5</v>
      </c>
      <c r="BR13">
        <v>189</v>
      </c>
      <c r="BS13">
        <v>192.9</v>
      </c>
      <c r="BT13">
        <v>196.6</v>
      </c>
      <c r="BU13">
        <v>200.2</v>
      </c>
      <c r="BV13">
        <v>203.8</v>
      </c>
      <c r="BW13">
        <v>207</v>
      </c>
      <c r="BX13">
        <v>211.1</v>
      </c>
      <c r="BY13">
        <v>215</v>
      </c>
      <c r="BZ13">
        <v>220.1</v>
      </c>
      <c r="CA13">
        <v>223.7</v>
      </c>
      <c r="CB13">
        <v>228.2</v>
      </c>
      <c r="CC13">
        <v>232.2</v>
      </c>
      <c r="CD13">
        <v>237</v>
      </c>
      <c r="CE13">
        <v>240.8</v>
      </c>
      <c r="CF13">
        <v>245</v>
      </c>
      <c r="CG13">
        <v>250.2</v>
      </c>
      <c r="CH13">
        <v>254.7</v>
      </c>
      <c r="CI13">
        <v>261.89999999999998</v>
      </c>
      <c r="CJ13">
        <v>269.2</v>
      </c>
      <c r="CK13">
        <v>275.7</v>
      </c>
      <c r="CL13">
        <v>282.10000000000002</v>
      </c>
      <c r="CM13">
        <v>288.2</v>
      </c>
      <c r="CN13">
        <v>295.7</v>
      </c>
      <c r="CO13">
        <v>302</v>
      </c>
      <c r="CP13">
        <v>310</v>
      </c>
      <c r="CQ13">
        <v>317.60000000000002</v>
      </c>
      <c r="CR13">
        <v>324</v>
      </c>
      <c r="CS13">
        <v>331.8</v>
      </c>
      <c r="CT13">
        <v>338.4</v>
      </c>
      <c r="CU13">
        <v>345.3</v>
      </c>
      <c r="CV13">
        <v>353.4</v>
      </c>
      <c r="CW13">
        <v>361.7</v>
      </c>
      <c r="CX13">
        <v>370.8</v>
      </c>
      <c r="CY13">
        <v>381.2</v>
      </c>
      <c r="CZ13">
        <v>389</v>
      </c>
      <c r="DA13">
        <v>398.1</v>
      </c>
      <c r="DB13">
        <v>409</v>
      </c>
      <c r="DC13">
        <v>417.7</v>
      </c>
      <c r="DD13">
        <v>427.8</v>
      </c>
      <c r="DE13">
        <v>438.2</v>
      </c>
      <c r="DF13">
        <v>448</v>
      </c>
      <c r="DG13">
        <v>456.4</v>
      </c>
      <c r="DH13">
        <v>471.8</v>
      </c>
      <c r="DI13">
        <v>485.3</v>
      </c>
      <c r="DJ13">
        <v>501</v>
      </c>
      <c r="DK13">
        <v>517.20000000000005</v>
      </c>
      <c r="DL13">
        <v>532</v>
      </c>
      <c r="DM13">
        <v>544.4</v>
      </c>
      <c r="DN13">
        <v>563.20000000000005</v>
      </c>
      <c r="DO13">
        <v>579.20000000000005</v>
      </c>
      <c r="DP13">
        <v>590.6</v>
      </c>
      <c r="DQ13">
        <v>608.4</v>
      </c>
      <c r="DR13">
        <v>627.29999999999995</v>
      </c>
      <c r="DS13">
        <v>647.79999999999995</v>
      </c>
      <c r="DT13">
        <v>663.1</v>
      </c>
      <c r="DU13">
        <v>683</v>
      </c>
      <c r="DV13">
        <v>700.5</v>
      </c>
      <c r="DW13">
        <v>724.8</v>
      </c>
      <c r="DX13">
        <v>750.4</v>
      </c>
      <c r="DY13">
        <v>769.9</v>
      </c>
      <c r="DZ13">
        <v>789.7</v>
      </c>
      <c r="EA13">
        <v>809.3</v>
      </c>
      <c r="EB13">
        <v>835.5</v>
      </c>
      <c r="EC13">
        <v>858.6</v>
      </c>
      <c r="ED13">
        <v>886.6</v>
      </c>
      <c r="EE13">
        <v>910.3</v>
      </c>
      <c r="EF13">
        <v>926.9</v>
      </c>
      <c r="EG13">
        <v>961.9</v>
      </c>
      <c r="EH13">
        <v>1004.4</v>
      </c>
      <c r="EI13">
        <v>1025.5999999999999</v>
      </c>
      <c r="EJ13">
        <v>1053.7</v>
      </c>
      <c r="EK13">
        <v>1077</v>
      </c>
      <c r="EL13">
        <v>1101.9000000000001</v>
      </c>
      <c r="EM13">
        <v>1127.9000000000001</v>
      </c>
      <c r="EN13">
        <v>1151.7</v>
      </c>
      <c r="EO13">
        <v>1183.8</v>
      </c>
      <c r="EP13">
        <v>1224.5</v>
      </c>
      <c r="EQ13">
        <v>1258.7</v>
      </c>
      <c r="ER13">
        <v>1286.8</v>
      </c>
      <c r="ES13">
        <v>1329.1</v>
      </c>
      <c r="ET13">
        <v>1356.7</v>
      </c>
      <c r="EU13">
        <v>1380.3</v>
      </c>
      <c r="EV13">
        <v>1412.2</v>
      </c>
      <c r="EW13">
        <v>1446.9</v>
      </c>
      <c r="EX13">
        <v>1475.2</v>
      </c>
      <c r="EY13">
        <v>1525.6</v>
      </c>
      <c r="EZ13">
        <v>1555.8</v>
      </c>
      <c r="FA13">
        <v>1597.2</v>
      </c>
      <c r="FB13">
        <v>1622.3</v>
      </c>
      <c r="FC13">
        <v>1652.8</v>
      </c>
      <c r="FD13">
        <v>1676.7</v>
      </c>
      <c r="FE13">
        <v>1700.5</v>
      </c>
      <c r="FF13">
        <v>1732.7</v>
      </c>
      <c r="FG13">
        <v>1767.6</v>
      </c>
      <c r="FH13">
        <v>1801.9</v>
      </c>
      <c r="FI13">
        <v>1836.2</v>
      </c>
      <c r="FJ13">
        <v>1874.2</v>
      </c>
      <c r="FK13">
        <v>1923.1</v>
      </c>
      <c r="FL13">
        <v>1965</v>
      </c>
      <c r="FM13">
        <v>2020.7</v>
      </c>
      <c r="FN13">
        <v>2062.1</v>
      </c>
      <c r="FO13">
        <v>2101.1999999999998</v>
      </c>
      <c r="FP13">
        <v>2132.6999999999998</v>
      </c>
      <c r="FQ13">
        <v>2167.5</v>
      </c>
      <c r="FR13">
        <v>2210.5</v>
      </c>
      <c r="FS13">
        <v>2248.4</v>
      </c>
      <c r="FT13">
        <v>2304.1999999999998</v>
      </c>
      <c r="FU13">
        <v>2350</v>
      </c>
      <c r="FV13">
        <v>2368.1999999999998</v>
      </c>
      <c r="FW13">
        <v>2387.6999999999998</v>
      </c>
      <c r="FX13">
        <v>2429.9</v>
      </c>
      <c r="FY13">
        <v>2464.5</v>
      </c>
      <c r="FZ13">
        <v>2501.9</v>
      </c>
      <c r="GA13">
        <v>2566.6</v>
      </c>
      <c r="GB13">
        <v>2607.5</v>
      </c>
      <c r="GC13">
        <v>2653.8</v>
      </c>
      <c r="GD13">
        <v>2709.3</v>
      </c>
      <c r="GE13">
        <v>2742.5</v>
      </c>
      <c r="GF13">
        <v>2784.4</v>
      </c>
      <c r="GG13">
        <v>2838</v>
      </c>
      <c r="GH13">
        <v>2873.6</v>
      </c>
      <c r="GI13">
        <v>2915.6</v>
      </c>
      <c r="GJ13">
        <v>2956.3</v>
      </c>
      <c r="GK13">
        <v>2993.9</v>
      </c>
      <c r="GL13">
        <v>3031.9</v>
      </c>
      <c r="GM13">
        <v>3074.3</v>
      </c>
      <c r="GN13">
        <v>3129.7</v>
      </c>
      <c r="GO13">
        <v>3172.4</v>
      </c>
      <c r="GP13">
        <v>3211.8</v>
      </c>
      <c r="GQ13">
        <v>3259.6</v>
      </c>
      <c r="GR13">
        <v>3304.6</v>
      </c>
      <c r="GS13">
        <v>3348.6</v>
      </c>
      <c r="GT13">
        <v>3394.8</v>
      </c>
      <c r="GU13">
        <v>3446.5</v>
      </c>
      <c r="GV13">
        <v>3497</v>
      </c>
      <c r="GW13">
        <v>3559.1</v>
      </c>
      <c r="GX13">
        <v>3618.6</v>
      </c>
      <c r="GY13">
        <v>3677</v>
      </c>
      <c r="GZ13">
        <v>3743.4</v>
      </c>
      <c r="HA13">
        <v>3807</v>
      </c>
      <c r="HB13">
        <v>3847.9</v>
      </c>
      <c r="HC13">
        <v>3897.6</v>
      </c>
      <c r="HD13">
        <v>3952.2</v>
      </c>
      <c r="HE13">
        <v>4017.6</v>
      </c>
      <c r="HF13">
        <v>4100.6000000000004</v>
      </c>
      <c r="HG13">
        <v>4200.5</v>
      </c>
      <c r="HH13">
        <v>4270.5</v>
      </c>
      <c r="HI13">
        <v>4346.2</v>
      </c>
      <c r="HJ13">
        <v>4418.7</v>
      </c>
      <c r="HK13">
        <v>4487.6000000000004</v>
      </c>
      <c r="HL13">
        <v>4526.2</v>
      </c>
      <c r="HM13">
        <v>4549.3999999999996</v>
      </c>
      <c r="HN13">
        <v>4596.8999999999996</v>
      </c>
      <c r="HO13">
        <v>4648.1000000000004</v>
      </c>
      <c r="HP13">
        <v>4715.2</v>
      </c>
      <c r="HQ13">
        <v>4772.5</v>
      </c>
      <c r="HR13">
        <v>4839.8</v>
      </c>
      <c r="HS13">
        <v>4898.3999999999996</v>
      </c>
      <c r="HT13">
        <v>4964.7</v>
      </c>
      <c r="HU13">
        <v>5036.3</v>
      </c>
      <c r="HV13">
        <v>5102.6000000000004</v>
      </c>
      <c r="HW13">
        <v>5184.5</v>
      </c>
      <c r="HX13">
        <v>5264</v>
      </c>
      <c r="HY13">
        <v>5353</v>
      </c>
      <c r="HZ13">
        <v>5441</v>
      </c>
      <c r="IA13">
        <v>5521</v>
      </c>
      <c r="IB13">
        <v>5614</v>
      </c>
      <c r="IC13">
        <v>5711.4</v>
      </c>
      <c r="ID13">
        <v>5810.4</v>
      </c>
      <c r="IE13">
        <v>5893.8</v>
      </c>
      <c r="IF13">
        <v>5984.2</v>
      </c>
      <c r="IG13">
        <v>6059.6</v>
      </c>
      <c r="IH13">
        <v>6145.2</v>
      </c>
      <c r="II13">
        <v>6241.3</v>
      </c>
      <c r="IJ13">
        <v>6292.9</v>
      </c>
      <c r="IK13">
        <v>6373.8</v>
      </c>
      <c r="IL13">
        <v>6449.6</v>
      </c>
      <c r="IM13">
        <v>6527.9</v>
      </c>
      <c r="IN13">
        <v>6609.3</v>
      </c>
      <c r="IO13">
        <v>6653.1</v>
      </c>
      <c r="IP13">
        <v>6662.2</v>
      </c>
      <c r="IQ13">
        <v>6636.1</v>
      </c>
      <c r="IR13">
        <v>6625.7</v>
      </c>
      <c r="IS13">
        <v>6666.9</v>
      </c>
      <c r="IT13">
        <v>6720</v>
      </c>
      <c r="IU13">
        <v>6774.3</v>
      </c>
      <c r="IV13">
        <v>6840.5</v>
      </c>
    </row>
    <row r="14" spans="1:256" ht="13" x14ac:dyDescent="0.3">
      <c r="A14" t="s">
        <v>87</v>
      </c>
      <c r="B14" s="1" t="s">
        <v>88</v>
      </c>
      <c r="C14">
        <v>35.9</v>
      </c>
      <c r="D14">
        <v>34.5</v>
      </c>
      <c r="E14">
        <v>34.9</v>
      </c>
      <c r="F14">
        <v>43.3</v>
      </c>
      <c r="G14">
        <v>47.2</v>
      </c>
      <c r="H14">
        <v>50.3</v>
      </c>
      <c r="I14">
        <v>52.5</v>
      </c>
      <c r="J14">
        <v>51.3</v>
      </c>
      <c r="K14">
        <v>43.1</v>
      </c>
      <c r="L14">
        <v>36.200000000000003</v>
      </c>
      <c r="M14">
        <v>39.5</v>
      </c>
      <c r="N14">
        <v>37.5</v>
      </c>
      <c r="O14">
        <v>46.7</v>
      </c>
      <c r="P14">
        <v>52.3</v>
      </c>
      <c r="Q14">
        <v>58.6</v>
      </c>
      <c r="R14">
        <v>68.400000000000006</v>
      </c>
      <c r="S14">
        <v>64.599999999999994</v>
      </c>
      <c r="T14">
        <v>67.400000000000006</v>
      </c>
      <c r="U14">
        <v>62</v>
      </c>
      <c r="V14">
        <v>57.1</v>
      </c>
      <c r="W14">
        <v>58.1</v>
      </c>
      <c r="X14">
        <v>53</v>
      </c>
      <c r="Y14">
        <v>57.2</v>
      </c>
      <c r="Z14">
        <v>60.7</v>
      </c>
      <c r="AA14">
        <v>61.7</v>
      </c>
      <c r="AB14">
        <v>62.1</v>
      </c>
      <c r="AC14">
        <v>61.4</v>
      </c>
      <c r="AD14">
        <v>56.4</v>
      </c>
      <c r="AE14">
        <v>55.7</v>
      </c>
      <c r="AF14">
        <v>55.4</v>
      </c>
      <c r="AG14">
        <v>59</v>
      </c>
      <c r="AH14">
        <v>62.1</v>
      </c>
      <c r="AI14">
        <v>68.7</v>
      </c>
      <c r="AJ14">
        <v>72.7</v>
      </c>
      <c r="AK14">
        <v>74.7</v>
      </c>
      <c r="AL14">
        <v>78.900000000000006</v>
      </c>
      <c r="AM14">
        <v>78.3</v>
      </c>
      <c r="AN14">
        <v>77</v>
      </c>
      <c r="AO14">
        <v>78.3</v>
      </c>
      <c r="AP14">
        <v>77.099999999999994</v>
      </c>
      <c r="AQ14">
        <v>77.7</v>
      </c>
      <c r="AR14">
        <v>77.900000000000006</v>
      </c>
      <c r="AS14">
        <v>79.3</v>
      </c>
      <c r="AT14">
        <v>71</v>
      </c>
      <c r="AU14">
        <v>66.7</v>
      </c>
      <c r="AV14">
        <v>65.099999999999994</v>
      </c>
      <c r="AW14">
        <v>72</v>
      </c>
      <c r="AX14">
        <v>80</v>
      </c>
      <c r="AY14">
        <v>83.2</v>
      </c>
      <c r="AZ14">
        <v>89.4</v>
      </c>
      <c r="BA14">
        <v>83.6</v>
      </c>
      <c r="BB14">
        <v>86.5</v>
      </c>
      <c r="BC14">
        <v>96.5</v>
      </c>
      <c r="BD14">
        <v>87.1</v>
      </c>
      <c r="BE14">
        <v>86.4</v>
      </c>
      <c r="BF14">
        <v>76</v>
      </c>
      <c r="BG14">
        <v>78.400000000000006</v>
      </c>
      <c r="BH14">
        <v>84.1</v>
      </c>
      <c r="BI14">
        <v>90.9</v>
      </c>
      <c r="BJ14">
        <v>92.9</v>
      </c>
      <c r="BK14">
        <v>98.1</v>
      </c>
      <c r="BL14">
        <v>96.7</v>
      </c>
      <c r="BM14">
        <v>98.2</v>
      </c>
      <c r="BN14">
        <v>95</v>
      </c>
      <c r="BO14">
        <v>99.7</v>
      </c>
      <c r="BP14">
        <v>101.7</v>
      </c>
      <c r="BQ14">
        <v>104.6</v>
      </c>
      <c r="BR14">
        <v>107.2</v>
      </c>
      <c r="BS14">
        <v>110.5</v>
      </c>
      <c r="BT14">
        <v>110.5</v>
      </c>
      <c r="BU14">
        <v>112.6</v>
      </c>
      <c r="BV14">
        <v>115</v>
      </c>
      <c r="BW14">
        <v>126.5</v>
      </c>
      <c r="BX14">
        <v>127.1</v>
      </c>
      <c r="BY14">
        <v>131.19999999999999</v>
      </c>
      <c r="BZ14">
        <v>133.80000000000001</v>
      </c>
      <c r="CA14">
        <v>144.19999999999999</v>
      </c>
      <c r="CB14">
        <v>143.5</v>
      </c>
      <c r="CC14">
        <v>143.19999999999999</v>
      </c>
      <c r="CD14">
        <v>145.9</v>
      </c>
      <c r="CE14">
        <v>142.80000000000001</v>
      </c>
      <c r="CF14">
        <v>137.5</v>
      </c>
      <c r="CG14">
        <v>142.80000000000001</v>
      </c>
      <c r="CH14">
        <v>147.69999999999999</v>
      </c>
      <c r="CI14">
        <v>152.30000000000001</v>
      </c>
      <c r="CJ14">
        <v>158.9</v>
      </c>
      <c r="CK14">
        <v>155.69999999999999</v>
      </c>
      <c r="CL14">
        <v>160.80000000000001</v>
      </c>
      <c r="CM14">
        <v>172.4</v>
      </c>
      <c r="CN14">
        <v>172.7</v>
      </c>
      <c r="CO14">
        <v>177.6</v>
      </c>
      <c r="CP14">
        <v>171.6</v>
      </c>
      <c r="CQ14">
        <v>168.1</v>
      </c>
      <c r="CR14">
        <v>171.5</v>
      </c>
      <c r="CS14">
        <v>173.9</v>
      </c>
      <c r="CT14">
        <v>166.8</v>
      </c>
      <c r="CU14">
        <v>189.5</v>
      </c>
      <c r="CV14">
        <v>197.3</v>
      </c>
      <c r="CW14">
        <v>202.1</v>
      </c>
      <c r="CX14">
        <v>198.4</v>
      </c>
      <c r="CY14">
        <v>213</v>
      </c>
      <c r="CZ14">
        <v>226.8</v>
      </c>
      <c r="DA14">
        <v>233.1</v>
      </c>
      <c r="DB14">
        <v>239.7</v>
      </c>
      <c r="DC14">
        <v>254.3</v>
      </c>
      <c r="DD14">
        <v>268.2</v>
      </c>
      <c r="DE14">
        <v>264.3</v>
      </c>
      <c r="DF14">
        <v>280.89999999999998</v>
      </c>
      <c r="DG14">
        <v>268.39999999999998</v>
      </c>
      <c r="DH14">
        <v>277.39999999999998</v>
      </c>
      <c r="DI14">
        <v>271</v>
      </c>
      <c r="DJ14">
        <v>281.3</v>
      </c>
      <c r="DK14">
        <v>244.3</v>
      </c>
      <c r="DL14">
        <v>243.3</v>
      </c>
      <c r="DM14">
        <v>265.2</v>
      </c>
      <c r="DN14">
        <v>276.2</v>
      </c>
      <c r="DO14">
        <v>304.60000000000002</v>
      </c>
      <c r="DP14">
        <v>322.3</v>
      </c>
      <c r="DQ14">
        <v>328.3</v>
      </c>
      <c r="DR14">
        <v>337.7</v>
      </c>
      <c r="DS14">
        <v>360.3</v>
      </c>
      <c r="DT14">
        <v>389.7</v>
      </c>
      <c r="DU14">
        <v>414.1</v>
      </c>
      <c r="DV14">
        <v>422.3</v>
      </c>
      <c r="DW14">
        <v>434.8</v>
      </c>
      <c r="DX14">
        <v>470.6</v>
      </c>
      <c r="DY14">
        <v>492.4</v>
      </c>
      <c r="DZ14">
        <v>515.79999999999995</v>
      </c>
      <c r="EA14">
        <v>525.79999999999995</v>
      </c>
      <c r="EB14">
        <v>539.29999999999995</v>
      </c>
      <c r="EC14">
        <v>545.6</v>
      </c>
      <c r="ED14">
        <v>547.9</v>
      </c>
      <c r="EE14">
        <v>554.6</v>
      </c>
      <c r="EF14">
        <v>519.29999999999995</v>
      </c>
      <c r="EG14">
        <v>495.1</v>
      </c>
      <c r="EH14">
        <v>551.5</v>
      </c>
      <c r="EI14">
        <v>619.4</v>
      </c>
      <c r="EJ14">
        <v>609.79999999999995</v>
      </c>
      <c r="EK14">
        <v>652.29999999999995</v>
      </c>
      <c r="EL14">
        <v>643.4</v>
      </c>
      <c r="EM14">
        <v>588.29999999999995</v>
      </c>
      <c r="EN14">
        <v>593.6</v>
      </c>
      <c r="EO14">
        <v>593</v>
      </c>
      <c r="EP14">
        <v>549.20000000000005</v>
      </c>
      <c r="EQ14">
        <v>565.5</v>
      </c>
      <c r="ER14">
        <v>613.79999999999995</v>
      </c>
      <c r="ES14">
        <v>652.29999999999995</v>
      </c>
      <c r="ET14">
        <v>718.5</v>
      </c>
      <c r="EU14">
        <v>790.9</v>
      </c>
      <c r="EV14">
        <v>818.9</v>
      </c>
      <c r="EW14">
        <v>838.9</v>
      </c>
      <c r="EX14">
        <v>831.7</v>
      </c>
      <c r="EY14">
        <v>809.9</v>
      </c>
      <c r="EZ14">
        <v>827</v>
      </c>
      <c r="FA14">
        <v>822.2</v>
      </c>
      <c r="FB14">
        <v>859.5</v>
      </c>
      <c r="FC14">
        <v>863.5</v>
      </c>
      <c r="FD14">
        <v>855.2</v>
      </c>
      <c r="FE14">
        <v>835.8</v>
      </c>
      <c r="FF14">
        <v>842.1</v>
      </c>
      <c r="FG14">
        <v>871.2</v>
      </c>
      <c r="FH14">
        <v>874.6</v>
      </c>
      <c r="FI14">
        <v>876.5</v>
      </c>
      <c r="FJ14">
        <v>946.5</v>
      </c>
      <c r="FK14">
        <v>908.6</v>
      </c>
      <c r="FL14">
        <v>934.5</v>
      </c>
      <c r="FM14">
        <v>942</v>
      </c>
      <c r="FN14">
        <v>962.7</v>
      </c>
      <c r="FO14">
        <v>1005.5</v>
      </c>
      <c r="FP14">
        <v>1001</v>
      </c>
      <c r="FQ14">
        <v>996.5</v>
      </c>
      <c r="FR14">
        <v>995.8</v>
      </c>
      <c r="FS14">
        <v>1010.8</v>
      </c>
      <c r="FT14">
        <v>1014.7</v>
      </c>
      <c r="FU14">
        <v>1000.8</v>
      </c>
      <c r="FV14">
        <v>947.5</v>
      </c>
      <c r="FW14">
        <v>924.6</v>
      </c>
      <c r="FX14">
        <v>926.5</v>
      </c>
      <c r="FY14">
        <v>947.5</v>
      </c>
      <c r="FZ14">
        <v>978.8</v>
      </c>
      <c r="GA14">
        <v>956.8</v>
      </c>
      <c r="GB14">
        <v>1013.1</v>
      </c>
      <c r="GC14">
        <v>1024.2</v>
      </c>
      <c r="GD14">
        <v>1058</v>
      </c>
      <c r="GE14">
        <v>1083.8</v>
      </c>
      <c r="GF14">
        <v>1094.5</v>
      </c>
      <c r="GG14">
        <v>1095.9000000000001</v>
      </c>
      <c r="GH14">
        <v>1153.0999999999999</v>
      </c>
      <c r="GI14">
        <v>1201.7</v>
      </c>
      <c r="GJ14">
        <v>1264.9000000000001</v>
      </c>
      <c r="GK14">
        <v>1251.7</v>
      </c>
      <c r="GL14">
        <v>1307.5999999999999</v>
      </c>
      <c r="GM14">
        <v>1327.6</v>
      </c>
      <c r="GN14">
        <v>1304</v>
      </c>
      <c r="GO14">
        <v>1303.2</v>
      </c>
      <c r="GP14">
        <v>1335.1</v>
      </c>
      <c r="GQ14">
        <v>1355.4</v>
      </c>
      <c r="GR14">
        <v>1418.4</v>
      </c>
      <c r="GS14">
        <v>1474.4</v>
      </c>
      <c r="GT14">
        <v>1480.1</v>
      </c>
      <c r="GU14">
        <v>1522.4</v>
      </c>
      <c r="GV14">
        <v>1590.2</v>
      </c>
      <c r="GW14">
        <v>1625.3</v>
      </c>
      <c r="GX14">
        <v>1644.5</v>
      </c>
      <c r="GY14">
        <v>1712.3</v>
      </c>
      <c r="GZ14">
        <v>1695.8</v>
      </c>
      <c r="HA14">
        <v>1741.6</v>
      </c>
      <c r="HB14">
        <v>1797</v>
      </c>
      <c r="HC14">
        <v>1853.1</v>
      </c>
      <c r="HD14">
        <v>1848.3</v>
      </c>
      <c r="HE14">
        <v>1893.7</v>
      </c>
      <c r="HF14">
        <v>1953.1</v>
      </c>
      <c r="HG14">
        <v>1950.7</v>
      </c>
      <c r="HH14">
        <v>2075.8000000000002</v>
      </c>
      <c r="HI14">
        <v>2060</v>
      </c>
      <c r="HJ14">
        <v>2067.1999999999998</v>
      </c>
      <c r="HK14">
        <v>1971.3</v>
      </c>
      <c r="HL14">
        <v>1973</v>
      </c>
      <c r="HM14">
        <v>1944.9</v>
      </c>
      <c r="HN14">
        <v>1850.1</v>
      </c>
      <c r="HO14">
        <v>1912.7</v>
      </c>
      <c r="HP14">
        <v>1933.3</v>
      </c>
      <c r="HQ14">
        <v>1933.2</v>
      </c>
      <c r="HR14">
        <v>1942.5</v>
      </c>
      <c r="HS14">
        <v>1960.2</v>
      </c>
      <c r="HT14">
        <v>1972.4</v>
      </c>
      <c r="HU14">
        <v>2044.3</v>
      </c>
      <c r="HV14">
        <v>2131.3000000000002</v>
      </c>
      <c r="HW14">
        <v>2154.1</v>
      </c>
      <c r="HX14">
        <v>2262.6</v>
      </c>
      <c r="HY14">
        <v>2318.3000000000002</v>
      </c>
      <c r="HZ14">
        <v>2390.1</v>
      </c>
      <c r="IA14">
        <v>2486.1</v>
      </c>
      <c r="IB14">
        <v>2476.5</v>
      </c>
      <c r="IC14">
        <v>2531.1</v>
      </c>
      <c r="ID14">
        <v>2645.3</v>
      </c>
      <c r="IE14">
        <v>2709.7</v>
      </c>
      <c r="IF14">
        <v>2709.3</v>
      </c>
      <c r="IG14">
        <v>2709.4</v>
      </c>
      <c r="IH14">
        <v>2675.4</v>
      </c>
      <c r="II14">
        <v>2664.3</v>
      </c>
      <c r="IJ14">
        <v>2699.2</v>
      </c>
      <c r="IK14">
        <v>2686</v>
      </c>
      <c r="IL14">
        <v>2642.6</v>
      </c>
      <c r="IM14">
        <v>2563.6999999999998</v>
      </c>
      <c r="IN14">
        <v>2540.6</v>
      </c>
      <c r="IO14">
        <v>2498.1999999999998</v>
      </c>
      <c r="IP14">
        <v>2307.9</v>
      </c>
      <c r="IQ14">
        <v>2014.9</v>
      </c>
      <c r="IR14">
        <v>1863.7</v>
      </c>
      <c r="IS14">
        <v>1841.4</v>
      </c>
      <c r="IT14">
        <v>1998.7</v>
      </c>
      <c r="IU14">
        <v>2038.2</v>
      </c>
      <c r="IV14">
        <v>2148.8000000000002</v>
      </c>
    </row>
    <row r="15" spans="1:256" x14ac:dyDescent="0.25">
      <c r="A15" t="s">
        <v>89</v>
      </c>
      <c r="B15" t="s">
        <v>90</v>
      </c>
      <c r="C15">
        <v>35.4</v>
      </c>
      <c r="D15">
        <v>35.700000000000003</v>
      </c>
      <c r="E15">
        <v>37.799999999999997</v>
      </c>
      <c r="F15">
        <v>41.8</v>
      </c>
      <c r="G15">
        <v>43.6</v>
      </c>
      <c r="H15">
        <v>44.5</v>
      </c>
      <c r="I15">
        <v>45.4</v>
      </c>
      <c r="J15">
        <v>45.3</v>
      </c>
      <c r="K15">
        <v>42.8</v>
      </c>
      <c r="L15">
        <v>41.4</v>
      </c>
      <c r="M15">
        <v>40.9</v>
      </c>
      <c r="N15">
        <v>42.2</v>
      </c>
      <c r="O15">
        <v>44.7</v>
      </c>
      <c r="P15">
        <v>49.5</v>
      </c>
      <c r="Q15">
        <v>54.5</v>
      </c>
      <c r="R15">
        <v>54.4</v>
      </c>
      <c r="S15">
        <v>54.2</v>
      </c>
      <c r="T15">
        <v>52.6</v>
      </c>
      <c r="U15">
        <v>52.2</v>
      </c>
      <c r="V15">
        <v>52.4</v>
      </c>
      <c r="W15">
        <v>53.4</v>
      </c>
      <c r="X15">
        <v>54.5</v>
      </c>
      <c r="Y15">
        <v>51.6</v>
      </c>
      <c r="Z15">
        <v>55.5</v>
      </c>
      <c r="AA15">
        <v>57.8</v>
      </c>
      <c r="AB15">
        <v>58.5</v>
      </c>
      <c r="AC15">
        <v>59.1</v>
      </c>
      <c r="AD15">
        <v>58.5</v>
      </c>
      <c r="AE15">
        <v>57.7</v>
      </c>
      <c r="AF15">
        <v>58.8</v>
      </c>
      <c r="AG15">
        <v>61.1</v>
      </c>
      <c r="AH15">
        <v>62.5</v>
      </c>
      <c r="AI15">
        <v>64.900000000000006</v>
      </c>
      <c r="AJ15">
        <v>68.099999999999994</v>
      </c>
      <c r="AK15">
        <v>70.5</v>
      </c>
      <c r="AL15">
        <v>71.7</v>
      </c>
      <c r="AM15">
        <v>71.900000000000006</v>
      </c>
      <c r="AN15">
        <v>73.400000000000006</v>
      </c>
      <c r="AO15">
        <v>74.7</v>
      </c>
      <c r="AP15">
        <v>74.900000000000006</v>
      </c>
      <c r="AQ15">
        <v>75.599999999999994</v>
      </c>
      <c r="AR15">
        <v>75.3</v>
      </c>
      <c r="AS15">
        <v>76.5</v>
      </c>
      <c r="AT15">
        <v>75.599999999999994</v>
      </c>
      <c r="AU15">
        <v>70.7</v>
      </c>
      <c r="AV15">
        <v>69.3</v>
      </c>
      <c r="AW15">
        <v>70.5</v>
      </c>
      <c r="AX15">
        <v>74.8</v>
      </c>
      <c r="AY15">
        <v>79.3</v>
      </c>
      <c r="AZ15">
        <v>82.1</v>
      </c>
      <c r="BA15">
        <v>83.2</v>
      </c>
      <c r="BB15">
        <v>82.4</v>
      </c>
      <c r="BC15">
        <v>85.3</v>
      </c>
      <c r="BD15">
        <v>83.9</v>
      </c>
      <c r="BE15">
        <v>82.1</v>
      </c>
      <c r="BF15">
        <v>81.8</v>
      </c>
      <c r="BG15">
        <v>80.900000000000006</v>
      </c>
      <c r="BH15">
        <v>82.3</v>
      </c>
      <c r="BI15">
        <v>84.3</v>
      </c>
      <c r="BJ15">
        <v>86.9</v>
      </c>
      <c r="BK15">
        <v>88.7</v>
      </c>
      <c r="BL15">
        <v>91.3</v>
      </c>
      <c r="BM15">
        <v>92</v>
      </c>
      <c r="BN15">
        <v>91.6</v>
      </c>
      <c r="BO15">
        <v>92.8</v>
      </c>
      <c r="BP15">
        <v>96.8</v>
      </c>
      <c r="BQ15">
        <v>98.9</v>
      </c>
      <c r="BR15">
        <v>102.1</v>
      </c>
      <c r="BS15">
        <v>105.4</v>
      </c>
      <c r="BT15">
        <v>106.1</v>
      </c>
      <c r="BU15">
        <v>107.9</v>
      </c>
      <c r="BV15">
        <v>110</v>
      </c>
      <c r="BW15">
        <v>115</v>
      </c>
      <c r="BX15">
        <v>118.5</v>
      </c>
      <c r="BY15">
        <v>121.9</v>
      </c>
      <c r="BZ15">
        <v>126.2</v>
      </c>
      <c r="CA15">
        <v>130.30000000000001</v>
      </c>
      <c r="CB15">
        <v>131.19999999999999</v>
      </c>
      <c r="CC15">
        <v>131.30000000000001</v>
      </c>
      <c r="CD15">
        <v>129.4</v>
      </c>
      <c r="CE15">
        <v>127.4</v>
      </c>
      <c r="CF15">
        <v>131.19999999999999</v>
      </c>
      <c r="CG15">
        <v>133.6</v>
      </c>
      <c r="CH15">
        <v>139.19999999999999</v>
      </c>
      <c r="CI15">
        <v>143.9</v>
      </c>
      <c r="CJ15">
        <v>144.9</v>
      </c>
      <c r="CK15">
        <v>148</v>
      </c>
      <c r="CL15">
        <v>154.80000000000001</v>
      </c>
      <c r="CM15">
        <v>160.9</v>
      </c>
      <c r="CN15">
        <v>163.5</v>
      </c>
      <c r="CO15">
        <v>167.4</v>
      </c>
      <c r="CP15">
        <v>165.8</v>
      </c>
      <c r="CQ15">
        <v>166.3</v>
      </c>
      <c r="CR15">
        <v>166.4</v>
      </c>
      <c r="CS15">
        <v>168.8</v>
      </c>
      <c r="CT15">
        <v>170.7</v>
      </c>
      <c r="CU15">
        <v>177.2</v>
      </c>
      <c r="CV15">
        <v>186.5</v>
      </c>
      <c r="CW15">
        <v>191.9</v>
      </c>
      <c r="CX15">
        <v>198.7</v>
      </c>
      <c r="CY15">
        <v>209.7</v>
      </c>
      <c r="CZ15">
        <v>214.8</v>
      </c>
      <c r="DA15">
        <v>219.4</v>
      </c>
      <c r="DB15">
        <v>232.2</v>
      </c>
      <c r="DC15">
        <v>243.8</v>
      </c>
      <c r="DD15">
        <v>250</v>
      </c>
      <c r="DE15">
        <v>254.6</v>
      </c>
      <c r="DF15">
        <v>255.9</v>
      </c>
      <c r="DG15">
        <v>255.8</v>
      </c>
      <c r="DH15">
        <v>260</v>
      </c>
      <c r="DI15">
        <v>265.39999999999998</v>
      </c>
      <c r="DJ15">
        <v>260.89999999999998</v>
      </c>
      <c r="DK15">
        <v>254.3</v>
      </c>
      <c r="DL15">
        <v>257.2</v>
      </c>
      <c r="DM15">
        <v>266.60000000000002</v>
      </c>
      <c r="DN15">
        <v>275.89999999999998</v>
      </c>
      <c r="DO15">
        <v>289.89999999999998</v>
      </c>
      <c r="DP15">
        <v>299.89999999999998</v>
      </c>
      <c r="DQ15">
        <v>307.5</v>
      </c>
      <c r="DR15">
        <v>327.10000000000002</v>
      </c>
      <c r="DS15">
        <v>345.5</v>
      </c>
      <c r="DT15">
        <v>370.2</v>
      </c>
      <c r="DU15">
        <v>383.3</v>
      </c>
      <c r="DV15">
        <v>398.2</v>
      </c>
      <c r="DW15">
        <v>409.3</v>
      </c>
      <c r="DX15">
        <v>446.3</v>
      </c>
      <c r="DY15">
        <v>467.4</v>
      </c>
      <c r="DZ15">
        <v>487.3</v>
      </c>
      <c r="EA15">
        <v>502</v>
      </c>
      <c r="EB15">
        <v>511.9</v>
      </c>
      <c r="EC15">
        <v>533.5</v>
      </c>
      <c r="ED15">
        <v>539.29999999999995</v>
      </c>
      <c r="EE15">
        <v>544.70000000000005</v>
      </c>
      <c r="EF15">
        <v>511.5</v>
      </c>
      <c r="EG15">
        <v>528.9</v>
      </c>
      <c r="EH15">
        <v>560.6</v>
      </c>
      <c r="EI15">
        <v>580.6</v>
      </c>
      <c r="EJ15">
        <v>598.1</v>
      </c>
      <c r="EK15">
        <v>608.29999999999995</v>
      </c>
      <c r="EL15">
        <v>618.6</v>
      </c>
      <c r="EM15">
        <v>609.79999999999995</v>
      </c>
      <c r="EN15">
        <v>597.79999999999995</v>
      </c>
      <c r="EO15">
        <v>587.20000000000005</v>
      </c>
      <c r="EP15">
        <v>589.1</v>
      </c>
      <c r="EQ15">
        <v>600.6</v>
      </c>
      <c r="ER15">
        <v>621.5</v>
      </c>
      <c r="ES15">
        <v>656.5</v>
      </c>
      <c r="ET15">
        <v>694.6</v>
      </c>
      <c r="EU15">
        <v>717.9</v>
      </c>
      <c r="EV15">
        <v>749.6</v>
      </c>
      <c r="EW15">
        <v>767.5</v>
      </c>
      <c r="EX15">
        <v>783.8</v>
      </c>
      <c r="EY15">
        <v>793.6</v>
      </c>
      <c r="EZ15">
        <v>805.4</v>
      </c>
      <c r="FA15">
        <v>805.9</v>
      </c>
      <c r="FB15">
        <v>826.4</v>
      </c>
      <c r="FC15">
        <v>833.1</v>
      </c>
      <c r="FD15">
        <v>839.6</v>
      </c>
      <c r="FE15">
        <v>842.9</v>
      </c>
      <c r="FF15">
        <v>854.8</v>
      </c>
      <c r="FG15">
        <v>843.2</v>
      </c>
      <c r="FH15">
        <v>858.1</v>
      </c>
      <c r="FI15">
        <v>875.4</v>
      </c>
      <c r="FJ15">
        <v>883.4</v>
      </c>
      <c r="FK15">
        <v>891.6</v>
      </c>
      <c r="FL15">
        <v>914.9</v>
      </c>
      <c r="FM15">
        <v>923.8</v>
      </c>
      <c r="FN15">
        <v>943.6</v>
      </c>
      <c r="FO15">
        <v>957.4</v>
      </c>
      <c r="FP15">
        <v>964.8</v>
      </c>
      <c r="FQ15">
        <v>986.6</v>
      </c>
      <c r="FR15">
        <v>979.3</v>
      </c>
      <c r="FS15">
        <v>996.9</v>
      </c>
      <c r="FT15">
        <v>981</v>
      </c>
      <c r="FU15">
        <v>978.9</v>
      </c>
      <c r="FV15">
        <v>958.8</v>
      </c>
      <c r="FW15">
        <v>940.1</v>
      </c>
      <c r="FX15">
        <v>944.6</v>
      </c>
      <c r="FY15">
        <v>946.6</v>
      </c>
      <c r="FZ15">
        <v>947.7</v>
      </c>
      <c r="GA15">
        <v>956.6</v>
      </c>
      <c r="GB15">
        <v>989.9</v>
      </c>
      <c r="GC15">
        <v>1003.7</v>
      </c>
      <c r="GD15">
        <v>1036.5999999999999</v>
      </c>
      <c r="GE15">
        <v>1047.9000000000001</v>
      </c>
      <c r="GF15">
        <v>1070.4000000000001</v>
      </c>
      <c r="GG15">
        <v>1089.3</v>
      </c>
      <c r="GH15">
        <v>1136.5</v>
      </c>
      <c r="GI15">
        <v>1156.3</v>
      </c>
      <c r="GJ15">
        <v>1183.5</v>
      </c>
      <c r="GK15">
        <v>1198.5</v>
      </c>
      <c r="GL15">
        <v>1232.4000000000001</v>
      </c>
      <c r="GM15">
        <v>1266.4000000000001</v>
      </c>
      <c r="GN15">
        <v>1270.2</v>
      </c>
      <c r="GO15">
        <v>1291.9000000000001</v>
      </c>
      <c r="GP15">
        <v>1316.7</v>
      </c>
      <c r="GQ15">
        <v>1348.5</v>
      </c>
      <c r="GR15">
        <v>1387.9</v>
      </c>
      <c r="GS15">
        <v>1423.3</v>
      </c>
      <c r="GT15">
        <v>1445.4</v>
      </c>
      <c r="GU15">
        <v>1472.7</v>
      </c>
      <c r="GV15">
        <v>1501.8</v>
      </c>
      <c r="GW15">
        <v>1557.3</v>
      </c>
      <c r="GX15">
        <v>1566.9</v>
      </c>
      <c r="GY15">
        <v>1607.2</v>
      </c>
      <c r="GZ15">
        <v>1658.4</v>
      </c>
      <c r="HA15">
        <v>1689.2</v>
      </c>
      <c r="HB15">
        <v>1736.9</v>
      </c>
      <c r="HC15">
        <v>1769.7</v>
      </c>
      <c r="HD15">
        <v>1813.2</v>
      </c>
      <c r="HE15">
        <v>1853.2</v>
      </c>
      <c r="HF15">
        <v>1868.9</v>
      </c>
      <c r="HG15">
        <v>1934.5</v>
      </c>
      <c r="HH15">
        <v>1985.3</v>
      </c>
      <c r="HI15">
        <v>2002.7</v>
      </c>
      <c r="HJ15">
        <v>2012.9</v>
      </c>
      <c r="HK15">
        <v>2002</v>
      </c>
      <c r="HL15">
        <v>1984.6</v>
      </c>
      <c r="HM15">
        <v>1975</v>
      </c>
      <c r="HN15">
        <v>1930.9</v>
      </c>
      <c r="HO15">
        <v>1912.4</v>
      </c>
      <c r="HP15">
        <v>1912.1</v>
      </c>
      <c r="HQ15">
        <v>1907.8</v>
      </c>
      <c r="HR15">
        <v>1909.5</v>
      </c>
      <c r="HS15">
        <v>1934.1</v>
      </c>
      <c r="HT15">
        <v>1978.9</v>
      </c>
      <c r="HU15">
        <v>2043.9</v>
      </c>
      <c r="HV15">
        <v>2095</v>
      </c>
      <c r="HW15">
        <v>2108</v>
      </c>
      <c r="HX15">
        <v>2188.6</v>
      </c>
      <c r="HY15">
        <v>2254.1</v>
      </c>
      <c r="HZ15">
        <v>2318</v>
      </c>
      <c r="IA15">
        <v>2383.6</v>
      </c>
      <c r="IB15">
        <v>2447.6</v>
      </c>
      <c r="IC15">
        <v>2518.6999999999998</v>
      </c>
      <c r="ID15">
        <v>2558.9</v>
      </c>
      <c r="IE15">
        <v>2631.5</v>
      </c>
      <c r="IF15">
        <v>2633.7</v>
      </c>
      <c r="IG15">
        <v>2630.7</v>
      </c>
      <c r="IH15">
        <v>2631.9</v>
      </c>
      <c r="II15">
        <v>2642.9</v>
      </c>
      <c r="IJ15">
        <v>2657</v>
      </c>
      <c r="IK15">
        <v>2641</v>
      </c>
      <c r="IL15">
        <v>2615.3000000000002</v>
      </c>
      <c r="IM15">
        <v>2580.4</v>
      </c>
      <c r="IN15">
        <v>2562.8000000000002</v>
      </c>
      <c r="IO15">
        <v>2514.1</v>
      </c>
      <c r="IP15">
        <v>2370.1</v>
      </c>
      <c r="IQ15">
        <v>2165.9</v>
      </c>
      <c r="IR15">
        <v>2059.6999999999998</v>
      </c>
      <c r="IS15">
        <v>2045.4</v>
      </c>
      <c r="IT15">
        <v>2050.8000000000002</v>
      </c>
      <c r="IU15">
        <v>2039.4</v>
      </c>
      <c r="IV15">
        <v>2112.1</v>
      </c>
    </row>
    <row r="16" spans="1:256" x14ac:dyDescent="0.25">
      <c r="A16" t="s">
        <v>91</v>
      </c>
      <c r="B16" t="s">
        <v>92</v>
      </c>
      <c r="C16">
        <v>24.8</v>
      </c>
      <c r="D16">
        <v>25.2</v>
      </c>
      <c r="E16">
        <v>25.4</v>
      </c>
      <c r="F16">
        <v>26.5</v>
      </c>
      <c r="G16">
        <v>28.2</v>
      </c>
      <c r="H16">
        <v>28.1</v>
      </c>
      <c r="I16">
        <v>29.1</v>
      </c>
      <c r="J16">
        <v>30.2</v>
      </c>
      <c r="K16">
        <v>28.6</v>
      </c>
      <c r="L16">
        <v>27.5</v>
      </c>
      <c r="M16">
        <v>26.1</v>
      </c>
      <c r="N16">
        <v>25.6</v>
      </c>
      <c r="O16">
        <v>26.4</v>
      </c>
      <c r="P16">
        <v>28.9</v>
      </c>
      <c r="Q16">
        <v>31.9</v>
      </c>
      <c r="R16">
        <v>32.9</v>
      </c>
      <c r="S16">
        <v>33.1</v>
      </c>
      <c r="T16">
        <v>34.1</v>
      </c>
      <c r="U16">
        <v>34.799999999999997</v>
      </c>
      <c r="V16">
        <v>34.6</v>
      </c>
      <c r="W16">
        <v>35.1</v>
      </c>
      <c r="X16">
        <v>35.799999999999997</v>
      </c>
      <c r="Y16">
        <v>32.9</v>
      </c>
      <c r="Z16">
        <v>35.799999999999997</v>
      </c>
      <c r="AA16">
        <v>37.799999999999997</v>
      </c>
      <c r="AB16">
        <v>38.5</v>
      </c>
      <c r="AC16">
        <v>39.6</v>
      </c>
      <c r="AD16">
        <v>39.200000000000003</v>
      </c>
      <c r="AE16">
        <v>38.299999999999997</v>
      </c>
      <c r="AF16">
        <v>38.200000000000003</v>
      </c>
      <c r="AG16">
        <v>38.9</v>
      </c>
      <c r="AH16">
        <v>38.9</v>
      </c>
      <c r="AI16">
        <v>39.5</v>
      </c>
      <c r="AJ16">
        <v>42.1</v>
      </c>
      <c r="AK16">
        <v>44.8</v>
      </c>
      <c r="AL16">
        <v>47.1</v>
      </c>
      <c r="AM16">
        <v>47.8</v>
      </c>
      <c r="AN16">
        <v>49.1</v>
      </c>
      <c r="AO16">
        <v>50.7</v>
      </c>
      <c r="AP16">
        <v>51.4</v>
      </c>
      <c r="AQ16">
        <v>52.5</v>
      </c>
      <c r="AR16">
        <v>52.6</v>
      </c>
      <c r="AS16">
        <v>54.1</v>
      </c>
      <c r="AT16">
        <v>53.2</v>
      </c>
      <c r="AU16">
        <v>49.4</v>
      </c>
      <c r="AV16">
        <v>47.8</v>
      </c>
      <c r="AW16">
        <v>47.4</v>
      </c>
      <c r="AX16">
        <v>49.3</v>
      </c>
      <c r="AY16">
        <v>50.9</v>
      </c>
      <c r="AZ16">
        <v>52.7</v>
      </c>
      <c r="BA16">
        <v>54.4</v>
      </c>
      <c r="BB16">
        <v>54.4</v>
      </c>
      <c r="BC16">
        <v>56.3</v>
      </c>
      <c r="BD16">
        <v>57.2</v>
      </c>
      <c r="BE16">
        <v>56.2</v>
      </c>
      <c r="BF16">
        <v>55.9</v>
      </c>
      <c r="BG16">
        <v>55</v>
      </c>
      <c r="BH16">
        <v>56.2</v>
      </c>
      <c r="BI16">
        <v>56.7</v>
      </c>
      <c r="BJ16">
        <v>58.5</v>
      </c>
      <c r="BK16">
        <v>59.7</v>
      </c>
      <c r="BL16">
        <v>61.4</v>
      </c>
      <c r="BM16">
        <v>62.1</v>
      </c>
      <c r="BN16">
        <v>61.8</v>
      </c>
      <c r="BO16">
        <v>62</v>
      </c>
      <c r="BP16">
        <v>63.9</v>
      </c>
      <c r="BQ16">
        <v>65.7</v>
      </c>
      <c r="BR16">
        <v>67.7</v>
      </c>
      <c r="BS16">
        <v>69.099999999999994</v>
      </c>
      <c r="BT16">
        <v>71.099999999999994</v>
      </c>
      <c r="BU16">
        <v>73.400000000000006</v>
      </c>
      <c r="BV16">
        <v>75.3</v>
      </c>
      <c r="BW16">
        <v>80.2</v>
      </c>
      <c r="BX16">
        <v>83.4</v>
      </c>
      <c r="BY16">
        <v>86.7</v>
      </c>
      <c r="BZ16">
        <v>90.6</v>
      </c>
      <c r="CA16">
        <v>94.4</v>
      </c>
      <c r="CB16">
        <v>96.8</v>
      </c>
      <c r="CC16">
        <v>98.3</v>
      </c>
      <c r="CD16">
        <v>99.2</v>
      </c>
      <c r="CE16">
        <v>98</v>
      </c>
      <c r="CF16">
        <v>98.3</v>
      </c>
      <c r="CG16">
        <v>98.8</v>
      </c>
      <c r="CH16">
        <v>101.7</v>
      </c>
      <c r="CI16">
        <v>105.6</v>
      </c>
      <c r="CJ16">
        <v>105.3</v>
      </c>
      <c r="CK16">
        <v>107.6</v>
      </c>
      <c r="CL16">
        <v>112.2</v>
      </c>
      <c r="CM16">
        <v>116</v>
      </c>
      <c r="CN16">
        <v>118.4</v>
      </c>
      <c r="CO16">
        <v>122.4</v>
      </c>
      <c r="CP16">
        <v>123.3</v>
      </c>
      <c r="CQ16">
        <v>123.8</v>
      </c>
      <c r="CR16">
        <v>125</v>
      </c>
      <c r="CS16">
        <v>126.3</v>
      </c>
      <c r="CT16">
        <v>123.5</v>
      </c>
      <c r="CU16">
        <v>126.3</v>
      </c>
      <c r="CV16">
        <v>129.5</v>
      </c>
      <c r="CW16">
        <v>131.19999999999999</v>
      </c>
      <c r="CX16">
        <v>134.69999999999999</v>
      </c>
      <c r="CY16">
        <v>140.6</v>
      </c>
      <c r="CZ16">
        <v>144</v>
      </c>
      <c r="DA16">
        <v>147</v>
      </c>
      <c r="DB16">
        <v>155</v>
      </c>
      <c r="DC16">
        <v>162.80000000000001</v>
      </c>
      <c r="DD16">
        <v>171.3</v>
      </c>
      <c r="DE16">
        <v>176.6</v>
      </c>
      <c r="DF16">
        <v>180.1</v>
      </c>
      <c r="DG16">
        <v>183.4</v>
      </c>
      <c r="DH16">
        <v>188.8</v>
      </c>
      <c r="DI16">
        <v>194.5</v>
      </c>
      <c r="DJ16">
        <v>197.6</v>
      </c>
      <c r="DK16">
        <v>193.1</v>
      </c>
      <c r="DL16">
        <v>193.3</v>
      </c>
      <c r="DM16">
        <v>197.8</v>
      </c>
      <c r="DN16">
        <v>202.9</v>
      </c>
      <c r="DO16">
        <v>209.5</v>
      </c>
      <c r="DP16">
        <v>215</v>
      </c>
      <c r="DQ16">
        <v>222.6</v>
      </c>
      <c r="DR16">
        <v>230.2</v>
      </c>
      <c r="DS16">
        <v>243.3</v>
      </c>
      <c r="DT16">
        <v>253.7</v>
      </c>
      <c r="DU16">
        <v>263.3</v>
      </c>
      <c r="DV16">
        <v>275.89999999999998</v>
      </c>
      <c r="DW16">
        <v>282.39999999999998</v>
      </c>
      <c r="DX16">
        <v>309.39999999999998</v>
      </c>
      <c r="DY16">
        <v>325.10000000000002</v>
      </c>
      <c r="DZ16">
        <v>341.4</v>
      </c>
      <c r="EA16">
        <v>356.7</v>
      </c>
      <c r="EB16">
        <v>364.3</v>
      </c>
      <c r="EC16">
        <v>383</v>
      </c>
      <c r="ED16">
        <v>391.3</v>
      </c>
      <c r="EE16">
        <v>404.5</v>
      </c>
      <c r="EF16">
        <v>394.7</v>
      </c>
      <c r="EG16">
        <v>405.7</v>
      </c>
      <c r="EH16">
        <v>422.8</v>
      </c>
      <c r="EI16">
        <v>443</v>
      </c>
      <c r="EJ16">
        <v>462.9</v>
      </c>
      <c r="EK16">
        <v>482.1</v>
      </c>
      <c r="EL16">
        <v>503.8</v>
      </c>
      <c r="EM16">
        <v>500.1</v>
      </c>
      <c r="EN16">
        <v>490.1</v>
      </c>
      <c r="EO16">
        <v>478.7</v>
      </c>
      <c r="EP16">
        <v>471.5</v>
      </c>
      <c r="EQ16">
        <v>462.1</v>
      </c>
      <c r="ER16">
        <v>466.5</v>
      </c>
      <c r="ES16">
        <v>485.4</v>
      </c>
      <c r="ET16">
        <v>514.70000000000005</v>
      </c>
      <c r="EU16">
        <v>531.5</v>
      </c>
      <c r="EV16">
        <v>558.29999999999995</v>
      </c>
      <c r="EW16">
        <v>576.6</v>
      </c>
      <c r="EX16">
        <v>590.9</v>
      </c>
      <c r="EY16">
        <v>599.4</v>
      </c>
      <c r="EZ16">
        <v>609.1</v>
      </c>
      <c r="FA16">
        <v>604.4</v>
      </c>
      <c r="FB16">
        <v>618.1</v>
      </c>
      <c r="FC16">
        <v>613.5</v>
      </c>
      <c r="FD16">
        <v>605</v>
      </c>
      <c r="FE16">
        <v>602</v>
      </c>
      <c r="FF16">
        <v>610.6</v>
      </c>
      <c r="FG16">
        <v>596.6</v>
      </c>
      <c r="FH16">
        <v>608.4</v>
      </c>
      <c r="FI16">
        <v>625.5</v>
      </c>
      <c r="FJ16">
        <v>630.6</v>
      </c>
      <c r="FK16">
        <v>641.5</v>
      </c>
      <c r="FL16">
        <v>659.4</v>
      </c>
      <c r="FM16">
        <v>666.3</v>
      </c>
      <c r="FN16">
        <v>681.9</v>
      </c>
      <c r="FO16">
        <v>696.5</v>
      </c>
      <c r="FP16">
        <v>709</v>
      </c>
      <c r="FQ16">
        <v>731.1</v>
      </c>
      <c r="FR16">
        <v>727.4</v>
      </c>
      <c r="FS16">
        <v>740.9</v>
      </c>
      <c r="FT16">
        <v>734.1</v>
      </c>
      <c r="FU16">
        <v>744.4</v>
      </c>
      <c r="FV16">
        <v>737.5</v>
      </c>
      <c r="FW16">
        <v>729.8</v>
      </c>
      <c r="FX16">
        <v>726.8</v>
      </c>
      <c r="FY16">
        <v>720.2</v>
      </c>
      <c r="FZ16">
        <v>717.6</v>
      </c>
      <c r="GA16">
        <v>714.2</v>
      </c>
      <c r="GB16">
        <v>736.7</v>
      </c>
      <c r="GC16">
        <v>748.5</v>
      </c>
      <c r="GD16">
        <v>768.3</v>
      </c>
      <c r="GE16">
        <v>776.5</v>
      </c>
      <c r="GF16">
        <v>792.4</v>
      </c>
      <c r="GG16">
        <v>798.3</v>
      </c>
      <c r="GH16">
        <v>829.6</v>
      </c>
      <c r="GI16">
        <v>840.7</v>
      </c>
      <c r="GJ16">
        <v>855.6</v>
      </c>
      <c r="GK16">
        <v>872.1</v>
      </c>
      <c r="GL16">
        <v>907</v>
      </c>
      <c r="GM16">
        <v>944.6</v>
      </c>
      <c r="GN16">
        <v>956.8</v>
      </c>
      <c r="GO16">
        <v>965.5</v>
      </c>
      <c r="GP16">
        <v>982.1</v>
      </c>
      <c r="GQ16">
        <v>1003.7</v>
      </c>
      <c r="GR16">
        <v>1026.5</v>
      </c>
      <c r="GS16">
        <v>1059</v>
      </c>
      <c r="GT16">
        <v>1083.5999999999999</v>
      </c>
      <c r="GU16">
        <v>1107.3</v>
      </c>
      <c r="GV16">
        <v>1129.5999999999999</v>
      </c>
      <c r="GW16">
        <v>1178.4000000000001</v>
      </c>
      <c r="GX16">
        <v>1181.0999999999999</v>
      </c>
      <c r="GY16">
        <v>1212.4000000000001</v>
      </c>
      <c r="GZ16">
        <v>1247.0999999999999</v>
      </c>
      <c r="HA16">
        <v>1261.7</v>
      </c>
      <c r="HB16">
        <v>1295.4000000000001</v>
      </c>
      <c r="HC16">
        <v>1322.3</v>
      </c>
      <c r="HD16">
        <v>1354</v>
      </c>
      <c r="HE16">
        <v>1386.6</v>
      </c>
      <c r="HF16">
        <v>1395</v>
      </c>
      <c r="HG16">
        <v>1450.3</v>
      </c>
      <c r="HH16">
        <v>1498.7</v>
      </c>
      <c r="HI16">
        <v>1519.7</v>
      </c>
      <c r="HJ16">
        <v>1525.1</v>
      </c>
      <c r="HK16">
        <v>1505.2</v>
      </c>
      <c r="HL16">
        <v>1473.6</v>
      </c>
      <c r="HM16">
        <v>1452.6</v>
      </c>
      <c r="HN16">
        <v>1408.9</v>
      </c>
      <c r="HO16">
        <v>1374</v>
      </c>
      <c r="HP16">
        <v>1357.3</v>
      </c>
      <c r="HQ16">
        <v>1348.9</v>
      </c>
      <c r="HR16">
        <v>1331.2</v>
      </c>
      <c r="HS16">
        <v>1332.7</v>
      </c>
      <c r="HT16">
        <v>1366.8</v>
      </c>
      <c r="HU16">
        <v>1392.1</v>
      </c>
      <c r="HV16">
        <v>1411.9</v>
      </c>
      <c r="HW16">
        <v>1401.8</v>
      </c>
      <c r="HX16">
        <v>1445.5</v>
      </c>
      <c r="HY16">
        <v>1490.5</v>
      </c>
      <c r="HZ16">
        <v>1531.7</v>
      </c>
      <c r="IA16">
        <v>1568.3</v>
      </c>
      <c r="IB16">
        <v>1603.8</v>
      </c>
      <c r="IC16">
        <v>1643.1</v>
      </c>
      <c r="ID16">
        <v>1668.7</v>
      </c>
      <c r="IE16">
        <v>1735.3</v>
      </c>
      <c r="IF16">
        <v>1774.4</v>
      </c>
      <c r="IG16">
        <v>1815.9</v>
      </c>
      <c r="IH16">
        <v>1849.5</v>
      </c>
      <c r="II16">
        <v>1892</v>
      </c>
      <c r="IJ16">
        <v>1937.7</v>
      </c>
      <c r="IK16">
        <v>1967.4</v>
      </c>
      <c r="IL16">
        <v>1997.1</v>
      </c>
      <c r="IM16">
        <v>2013.7</v>
      </c>
      <c r="IN16">
        <v>2024</v>
      </c>
      <c r="IO16">
        <v>2007</v>
      </c>
      <c r="IP16">
        <v>1918.7</v>
      </c>
      <c r="IQ16">
        <v>1761.4</v>
      </c>
      <c r="IR16">
        <v>1685</v>
      </c>
      <c r="IS16">
        <v>1656</v>
      </c>
      <c r="IT16">
        <v>1659.3</v>
      </c>
      <c r="IU16">
        <v>1660</v>
      </c>
      <c r="IV16">
        <v>1715.7</v>
      </c>
    </row>
    <row r="17" spans="1:256" x14ac:dyDescent="0.25">
      <c r="A17" t="s">
        <v>93</v>
      </c>
      <c r="B17" t="s">
        <v>94</v>
      </c>
      <c r="C17">
        <v>7.9</v>
      </c>
      <c r="D17">
        <v>7.9</v>
      </c>
      <c r="E17">
        <v>8.3000000000000007</v>
      </c>
      <c r="F17">
        <v>8.4</v>
      </c>
      <c r="G17">
        <v>8.8000000000000007</v>
      </c>
      <c r="H17">
        <v>9.3000000000000007</v>
      </c>
      <c r="I17">
        <v>9.9</v>
      </c>
      <c r="J17">
        <v>10.1</v>
      </c>
      <c r="K17">
        <v>9.6999999999999993</v>
      </c>
      <c r="L17">
        <v>9.4</v>
      </c>
      <c r="M17">
        <v>8.9</v>
      </c>
      <c r="N17">
        <v>8.6999999999999993</v>
      </c>
      <c r="O17">
        <v>9.1</v>
      </c>
      <c r="P17">
        <v>9.5</v>
      </c>
      <c r="Q17">
        <v>10.3</v>
      </c>
      <c r="R17">
        <v>11</v>
      </c>
      <c r="S17">
        <v>11.5</v>
      </c>
      <c r="T17">
        <v>12.2</v>
      </c>
      <c r="U17">
        <v>12.3</v>
      </c>
      <c r="V17">
        <v>11.9</v>
      </c>
      <c r="W17">
        <v>12</v>
      </c>
      <c r="X17">
        <v>12.1</v>
      </c>
      <c r="Y17">
        <v>12.2</v>
      </c>
      <c r="Z17">
        <v>12.6</v>
      </c>
      <c r="AA17">
        <v>13.1</v>
      </c>
      <c r="AB17">
        <v>13.5</v>
      </c>
      <c r="AC17">
        <v>13.7</v>
      </c>
      <c r="AD17">
        <v>14</v>
      </c>
      <c r="AE17">
        <v>13.9</v>
      </c>
      <c r="AF17">
        <v>13.9</v>
      </c>
      <c r="AG17">
        <v>13.9</v>
      </c>
      <c r="AH17">
        <v>13.8</v>
      </c>
      <c r="AI17">
        <v>14.3</v>
      </c>
      <c r="AJ17">
        <v>14.7</v>
      </c>
      <c r="AK17">
        <v>15.4</v>
      </c>
      <c r="AL17">
        <v>16.2</v>
      </c>
      <c r="AM17">
        <v>17.399999999999999</v>
      </c>
      <c r="AN17">
        <v>18</v>
      </c>
      <c r="AO17">
        <v>18.600000000000001</v>
      </c>
      <c r="AP17">
        <v>18.7</v>
      </c>
      <c r="AQ17">
        <v>18.8</v>
      </c>
      <c r="AR17">
        <v>19</v>
      </c>
      <c r="AS17">
        <v>19.100000000000001</v>
      </c>
      <c r="AT17">
        <v>18.899999999999999</v>
      </c>
      <c r="AU17">
        <v>18.100000000000001</v>
      </c>
      <c r="AV17">
        <v>17.600000000000001</v>
      </c>
      <c r="AW17">
        <v>17.3</v>
      </c>
      <c r="AX17">
        <v>17.600000000000001</v>
      </c>
      <c r="AY17">
        <v>17.399999999999999</v>
      </c>
      <c r="AZ17">
        <v>18</v>
      </c>
      <c r="BA17">
        <v>18.600000000000001</v>
      </c>
      <c r="BB17">
        <v>18.5</v>
      </c>
      <c r="BC17">
        <v>19.399999999999999</v>
      </c>
      <c r="BD17">
        <v>19.5</v>
      </c>
      <c r="BE17">
        <v>19.399999999999999</v>
      </c>
      <c r="BF17">
        <v>20</v>
      </c>
      <c r="BG17">
        <v>19.899999999999999</v>
      </c>
      <c r="BH17">
        <v>19.600000000000001</v>
      </c>
      <c r="BI17">
        <v>19.7</v>
      </c>
      <c r="BJ17">
        <v>19.600000000000001</v>
      </c>
      <c r="BK17">
        <v>20</v>
      </c>
      <c r="BL17">
        <v>20.8</v>
      </c>
      <c r="BM17">
        <v>21.4</v>
      </c>
      <c r="BN17">
        <v>20.9</v>
      </c>
      <c r="BO17">
        <v>20.2</v>
      </c>
      <c r="BP17">
        <v>21.2</v>
      </c>
      <c r="BQ17">
        <v>21.4</v>
      </c>
      <c r="BR17">
        <v>21.9</v>
      </c>
      <c r="BS17">
        <v>22.4</v>
      </c>
      <c r="BT17">
        <v>23.5</v>
      </c>
      <c r="BU17">
        <v>24.3</v>
      </c>
      <c r="BV17">
        <v>24.8</v>
      </c>
      <c r="BW17">
        <v>26.1</v>
      </c>
      <c r="BX17">
        <v>28.2</v>
      </c>
      <c r="BY17">
        <v>28.5</v>
      </c>
      <c r="BZ17">
        <v>30.4</v>
      </c>
      <c r="CA17">
        <v>31.1</v>
      </c>
      <c r="CB17">
        <v>31.2</v>
      </c>
      <c r="CC17">
        <v>31.9</v>
      </c>
      <c r="CD17">
        <v>31.2</v>
      </c>
      <c r="CE17">
        <v>31.7</v>
      </c>
      <c r="CF17">
        <v>30.9</v>
      </c>
      <c r="CG17">
        <v>31.5</v>
      </c>
      <c r="CH17">
        <v>32</v>
      </c>
      <c r="CI17">
        <v>33.1</v>
      </c>
      <c r="CJ17">
        <v>33.200000000000003</v>
      </c>
      <c r="CK17">
        <v>33.200000000000003</v>
      </c>
      <c r="CL17">
        <v>34.799999999999997</v>
      </c>
      <c r="CM17">
        <v>35.799999999999997</v>
      </c>
      <c r="CN17">
        <v>36.700000000000003</v>
      </c>
      <c r="CO17">
        <v>38.9</v>
      </c>
      <c r="CP17">
        <v>39.4</v>
      </c>
      <c r="CQ17">
        <v>39.5</v>
      </c>
      <c r="CR17">
        <v>40.299999999999997</v>
      </c>
      <c r="CS17">
        <v>40.6</v>
      </c>
      <c r="CT17">
        <v>40.799999999999997</v>
      </c>
      <c r="CU17">
        <v>41.5</v>
      </c>
      <c r="CV17">
        <v>42.3</v>
      </c>
      <c r="CW17">
        <v>43.1</v>
      </c>
      <c r="CX17">
        <v>43.8</v>
      </c>
      <c r="CY17">
        <v>45.8</v>
      </c>
      <c r="CZ17">
        <v>46.6</v>
      </c>
      <c r="DA17">
        <v>47.3</v>
      </c>
      <c r="DB17">
        <v>49</v>
      </c>
      <c r="DC17">
        <v>51.3</v>
      </c>
      <c r="DD17">
        <v>54.1</v>
      </c>
      <c r="DE17">
        <v>56.8</v>
      </c>
      <c r="DF17">
        <v>57.7</v>
      </c>
      <c r="DG17">
        <v>59</v>
      </c>
      <c r="DH17">
        <v>61.3</v>
      </c>
      <c r="DI17">
        <v>61.4</v>
      </c>
      <c r="DJ17">
        <v>63.2</v>
      </c>
      <c r="DK17">
        <v>61.7</v>
      </c>
      <c r="DL17">
        <v>60.4</v>
      </c>
      <c r="DM17">
        <v>61.3</v>
      </c>
      <c r="DN17">
        <v>62</v>
      </c>
      <c r="DO17">
        <v>64.099999999999994</v>
      </c>
      <c r="DP17">
        <v>65.099999999999994</v>
      </c>
      <c r="DQ17">
        <v>66.7</v>
      </c>
      <c r="DR17">
        <v>67.8</v>
      </c>
      <c r="DS17">
        <v>69.7</v>
      </c>
      <c r="DT17">
        <v>73.599999999999994</v>
      </c>
      <c r="DU17">
        <v>76.400000000000006</v>
      </c>
      <c r="DV17">
        <v>78.5</v>
      </c>
      <c r="DW17">
        <v>80</v>
      </c>
      <c r="DX17">
        <v>90.3</v>
      </c>
      <c r="DY17">
        <v>98.6</v>
      </c>
      <c r="DZ17">
        <v>105.5</v>
      </c>
      <c r="EA17">
        <v>107.9</v>
      </c>
      <c r="EB17">
        <v>112.8</v>
      </c>
      <c r="EC17">
        <v>121.8</v>
      </c>
      <c r="ED17">
        <v>128.30000000000001</v>
      </c>
      <c r="EE17">
        <v>132.6</v>
      </c>
      <c r="EF17">
        <v>132.30000000000001</v>
      </c>
      <c r="EG17">
        <v>135.80000000000001</v>
      </c>
      <c r="EH17">
        <v>144.1</v>
      </c>
      <c r="EI17">
        <v>150</v>
      </c>
      <c r="EJ17">
        <v>161</v>
      </c>
      <c r="EK17">
        <v>169.7</v>
      </c>
      <c r="EL17">
        <v>188.5</v>
      </c>
      <c r="EM17">
        <v>186.6</v>
      </c>
      <c r="EN17">
        <v>182.5</v>
      </c>
      <c r="EO17">
        <v>172.9</v>
      </c>
      <c r="EP17">
        <v>168.3</v>
      </c>
      <c r="EQ17">
        <v>158.6</v>
      </c>
      <c r="ER17">
        <v>149.5</v>
      </c>
      <c r="ES17">
        <v>152.6</v>
      </c>
      <c r="ET17">
        <v>156.6</v>
      </c>
      <c r="EU17">
        <v>165.7</v>
      </c>
      <c r="EV17">
        <v>175.8</v>
      </c>
      <c r="EW17">
        <v>182.5</v>
      </c>
      <c r="EX17">
        <v>185.5</v>
      </c>
      <c r="EY17">
        <v>194.9</v>
      </c>
      <c r="EZ17">
        <v>195.2</v>
      </c>
      <c r="FA17">
        <v>192.2</v>
      </c>
      <c r="FB17">
        <v>195.8</v>
      </c>
      <c r="FC17">
        <v>191.7</v>
      </c>
      <c r="FD17">
        <v>174.5</v>
      </c>
      <c r="FE17">
        <v>169</v>
      </c>
      <c r="FF17">
        <v>170.9</v>
      </c>
      <c r="FG17">
        <v>166.9</v>
      </c>
      <c r="FH17">
        <v>169.6</v>
      </c>
      <c r="FI17">
        <v>177.6</v>
      </c>
      <c r="FJ17">
        <v>182.7</v>
      </c>
      <c r="FK17">
        <v>178.6</v>
      </c>
      <c r="FL17">
        <v>184.2</v>
      </c>
      <c r="FM17">
        <v>183.5</v>
      </c>
      <c r="FN17">
        <v>184.9</v>
      </c>
      <c r="FO17">
        <v>189.5</v>
      </c>
      <c r="FP17">
        <v>189.6</v>
      </c>
      <c r="FQ17">
        <v>197.7</v>
      </c>
      <c r="FR17">
        <v>198.1</v>
      </c>
      <c r="FS17">
        <v>204.1</v>
      </c>
      <c r="FT17">
        <v>204.6</v>
      </c>
      <c r="FU17">
        <v>205.5</v>
      </c>
      <c r="FV17">
        <v>197.4</v>
      </c>
      <c r="FW17">
        <v>194.9</v>
      </c>
      <c r="FX17">
        <v>189.9</v>
      </c>
      <c r="FY17">
        <v>177.5</v>
      </c>
      <c r="FZ17">
        <v>172.2</v>
      </c>
      <c r="GA17">
        <v>169.9</v>
      </c>
      <c r="GB17">
        <v>170.6</v>
      </c>
      <c r="GC17">
        <v>173</v>
      </c>
      <c r="GD17">
        <v>176.7</v>
      </c>
      <c r="GE17">
        <v>175.6</v>
      </c>
      <c r="GF17">
        <v>174.1</v>
      </c>
      <c r="GG17">
        <v>176</v>
      </c>
      <c r="GH17">
        <v>182.9</v>
      </c>
      <c r="GI17">
        <v>178.5</v>
      </c>
      <c r="GJ17">
        <v>187.1</v>
      </c>
      <c r="GK17">
        <v>188.1</v>
      </c>
      <c r="GL17">
        <v>193.4</v>
      </c>
      <c r="GM17">
        <v>201.2</v>
      </c>
      <c r="GN17">
        <v>207.4</v>
      </c>
      <c r="GO17">
        <v>210.3</v>
      </c>
      <c r="GP17">
        <v>210.2</v>
      </c>
      <c r="GQ17">
        <v>214.3</v>
      </c>
      <c r="GR17">
        <v>219.8</v>
      </c>
      <c r="GS17">
        <v>225.3</v>
      </c>
      <c r="GT17">
        <v>238.9</v>
      </c>
      <c r="GU17">
        <v>242.7</v>
      </c>
      <c r="GV17">
        <v>242.6</v>
      </c>
      <c r="GW17">
        <v>255.7</v>
      </c>
      <c r="GX17">
        <v>260.10000000000002</v>
      </c>
      <c r="GY17">
        <v>261.7</v>
      </c>
      <c r="GZ17">
        <v>278.89999999999998</v>
      </c>
      <c r="HA17">
        <v>280.8</v>
      </c>
      <c r="HB17">
        <v>282.60000000000002</v>
      </c>
      <c r="HC17">
        <v>284</v>
      </c>
      <c r="HD17">
        <v>283.10000000000002</v>
      </c>
      <c r="HE17">
        <v>285.10000000000002</v>
      </c>
      <c r="HF17">
        <v>290.7</v>
      </c>
      <c r="HG17">
        <v>300.60000000000002</v>
      </c>
      <c r="HH17">
        <v>316.2</v>
      </c>
      <c r="HI17">
        <v>330.9</v>
      </c>
      <c r="HJ17">
        <v>336.3</v>
      </c>
      <c r="HK17">
        <v>331.8</v>
      </c>
      <c r="HL17">
        <v>338.9</v>
      </c>
      <c r="HM17">
        <v>347.1</v>
      </c>
      <c r="HN17">
        <v>316.3</v>
      </c>
      <c r="HO17">
        <v>302.7</v>
      </c>
      <c r="HP17">
        <v>289.3</v>
      </c>
      <c r="HQ17">
        <v>278.2</v>
      </c>
      <c r="HR17">
        <v>277.7</v>
      </c>
      <c r="HS17">
        <v>279.2</v>
      </c>
      <c r="HT17">
        <v>286.89999999999998</v>
      </c>
      <c r="HU17">
        <v>287.89999999999998</v>
      </c>
      <c r="HV17">
        <v>292.39999999999998</v>
      </c>
      <c r="HW17">
        <v>292.3</v>
      </c>
      <c r="HX17">
        <v>300.8</v>
      </c>
      <c r="HY17">
        <v>314</v>
      </c>
      <c r="HZ17">
        <v>323.60000000000002</v>
      </c>
      <c r="IA17">
        <v>337.5</v>
      </c>
      <c r="IB17">
        <v>345</v>
      </c>
      <c r="IC17">
        <v>355.8</v>
      </c>
      <c r="ID17">
        <v>373.6</v>
      </c>
      <c r="IE17">
        <v>397.6</v>
      </c>
      <c r="IF17">
        <v>420.1</v>
      </c>
      <c r="IG17">
        <v>435.8</v>
      </c>
      <c r="IH17">
        <v>447.2</v>
      </c>
      <c r="II17">
        <v>469.6</v>
      </c>
      <c r="IJ17">
        <v>498.1</v>
      </c>
      <c r="IK17">
        <v>526.70000000000005</v>
      </c>
      <c r="IL17">
        <v>546.79999999999995</v>
      </c>
      <c r="IM17">
        <v>556.9</v>
      </c>
      <c r="IN17">
        <v>571.9</v>
      </c>
      <c r="IO17">
        <v>578.79999999999995</v>
      </c>
      <c r="IP17">
        <v>576.79999999999995</v>
      </c>
      <c r="IQ17">
        <v>527.70000000000005</v>
      </c>
      <c r="IR17">
        <v>473.1</v>
      </c>
      <c r="IS17">
        <v>429.5</v>
      </c>
      <c r="IT17">
        <v>392.9</v>
      </c>
      <c r="IU17">
        <v>368.8</v>
      </c>
      <c r="IV17">
        <v>382.1</v>
      </c>
    </row>
    <row r="18" spans="1:256" x14ac:dyDescent="0.25">
      <c r="A18" t="s">
        <v>95</v>
      </c>
      <c r="B18" t="s">
        <v>96</v>
      </c>
      <c r="C18">
        <v>14.9</v>
      </c>
      <c r="D18">
        <v>15.2</v>
      </c>
      <c r="E18">
        <v>15</v>
      </c>
      <c r="F18">
        <v>16.100000000000001</v>
      </c>
      <c r="G18">
        <v>17.3</v>
      </c>
      <c r="H18">
        <v>16.7</v>
      </c>
      <c r="I18">
        <v>17.100000000000001</v>
      </c>
      <c r="J18">
        <v>18</v>
      </c>
      <c r="K18">
        <v>16.8</v>
      </c>
      <c r="L18">
        <v>16.100000000000001</v>
      </c>
      <c r="M18">
        <v>15.2</v>
      </c>
      <c r="N18">
        <v>14.8</v>
      </c>
      <c r="O18">
        <v>15.1</v>
      </c>
      <c r="P18">
        <v>17.100000000000001</v>
      </c>
      <c r="Q18">
        <v>19.3</v>
      </c>
      <c r="R18">
        <v>19.600000000000001</v>
      </c>
      <c r="S18">
        <v>19.399999999999999</v>
      </c>
      <c r="T18">
        <v>19.7</v>
      </c>
      <c r="U18">
        <v>20.2</v>
      </c>
      <c r="V18">
        <v>20.2</v>
      </c>
      <c r="W18">
        <v>20.399999999999999</v>
      </c>
      <c r="X18">
        <v>20.8</v>
      </c>
      <c r="Y18">
        <v>17.7</v>
      </c>
      <c r="Z18">
        <v>19.899999999999999</v>
      </c>
      <c r="AA18">
        <v>21.2</v>
      </c>
      <c r="AB18">
        <v>21.3</v>
      </c>
      <c r="AC18">
        <v>22.1</v>
      </c>
      <c r="AD18">
        <v>21.4</v>
      </c>
      <c r="AE18">
        <v>20.6</v>
      </c>
      <c r="AF18">
        <v>20.399999999999999</v>
      </c>
      <c r="AG18">
        <v>21.1</v>
      </c>
      <c r="AH18">
        <v>21.1</v>
      </c>
      <c r="AI18">
        <v>21.1</v>
      </c>
      <c r="AJ18">
        <v>23.1</v>
      </c>
      <c r="AK18">
        <v>25</v>
      </c>
      <c r="AL18">
        <v>26.3</v>
      </c>
      <c r="AM18">
        <v>25.4</v>
      </c>
      <c r="AN18">
        <v>25.9</v>
      </c>
      <c r="AO18">
        <v>26.8</v>
      </c>
      <c r="AP18">
        <v>27.2</v>
      </c>
      <c r="AQ18">
        <v>28.2</v>
      </c>
      <c r="AR18">
        <v>28.1</v>
      </c>
      <c r="AS18">
        <v>29.3</v>
      </c>
      <c r="AT18">
        <v>28.6</v>
      </c>
      <c r="AU18">
        <v>25.5</v>
      </c>
      <c r="AV18">
        <v>24.4</v>
      </c>
      <c r="AW18">
        <v>24.1</v>
      </c>
      <c r="AX18">
        <v>25.5</v>
      </c>
      <c r="AY18">
        <v>27.1</v>
      </c>
      <c r="AZ18">
        <v>28.1</v>
      </c>
      <c r="BA18">
        <v>29.1</v>
      </c>
      <c r="BB18">
        <v>29.1</v>
      </c>
      <c r="BC18">
        <v>30.1</v>
      </c>
      <c r="BD18">
        <v>30.7</v>
      </c>
      <c r="BE18">
        <v>29.5</v>
      </c>
      <c r="BF18">
        <v>28.4</v>
      </c>
      <c r="BG18">
        <v>27.4</v>
      </c>
      <c r="BH18">
        <v>28.6</v>
      </c>
      <c r="BI18">
        <v>28.9</v>
      </c>
      <c r="BJ18">
        <v>30.6</v>
      </c>
      <c r="BK18">
        <v>31.4</v>
      </c>
      <c r="BL18">
        <v>32.200000000000003</v>
      </c>
      <c r="BM18">
        <v>32.299999999999997</v>
      </c>
      <c r="BN18">
        <v>32.299999999999997</v>
      </c>
      <c r="BO18">
        <v>32.9</v>
      </c>
      <c r="BP18">
        <v>33.5</v>
      </c>
      <c r="BQ18">
        <v>34.9</v>
      </c>
      <c r="BR18">
        <v>36.200000000000003</v>
      </c>
      <c r="BS18">
        <v>37.1</v>
      </c>
      <c r="BT18">
        <v>37.9</v>
      </c>
      <c r="BU18">
        <v>39.299999999999997</v>
      </c>
      <c r="BV18">
        <v>40.4</v>
      </c>
      <c r="BW18">
        <v>43.5</v>
      </c>
      <c r="BX18">
        <v>44.3</v>
      </c>
      <c r="BY18">
        <v>46.8</v>
      </c>
      <c r="BZ18">
        <v>48.5</v>
      </c>
      <c r="CA18">
        <v>51.1</v>
      </c>
      <c r="CB18">
        <v>53</v>
      </c>
      <c r="CC18">
        <v>53.4</v>
      </c>
      <c r="CD18">
        <v>54.6</v>
      </c>
      <c r="CE18">
        <v>52.7</v>
      </c>
      <c r="CF18">
        <v>53.6</v>
      </c>
      <c r="CG18">
        <v>53.2</v>
      </c>
      <c r="CH18">
        <v>55.3</v>
      </c>
      <c r="CI18">
        <v>57.6</v>
      </c>
      <c r="CJ18">
        <v>56.7</v>
      </c>
      <c r="CK18">
        <v>58.6</v>
      </c>
      <c r="CL18">
        <v>61.2</v>
      </c>
      <c r="CM18">
        <v>63.7</v>
      </c>
      <c r="CN18">
        <v>64.7</v>
      </c>
      <c r="CO18">
        <v>66.099999999999994</v>
      </c>
      <c r="CP18">
        <v>66.099999999999994</v>
      </c>
      <c r="CQ18">
        <v>66.400000000000006</v>
      </c>
      <c r="CR18">
        <v>66.7</v>
      </c>
      <c r="CS18">
        <v>67.7</v>
      </c>
      <c r="CT18">
        <v>64.8</v>
      </c>
      <c r="CU18">
        <v>66.599999999999994</v>
      </c>
      <c r="CV18">
        <v>68.7</v>
      </c>
      <c r="CW18">
        <v>69.3</v>
      </c>
      <c r="CX18">
        <v>71.599999999999994</v>
      </c>
      <c r="CY18">
        <v>74.900000000000006</v>
      </c>
      <c r="CZ18">
        <v>76.900000000000006</v>
      </c>
      <c r="DA18">
        <v>78.900000000000006</v>
      </c>
      <c r="DB18">
        <v>84.8</v>
      </c>
      <c r="DC18">
        <v>89.8</v>
      </c>
      <c r="DD18">
        <v>94.9</v>
      </c>
      <c r="DE18">
        <v>96.9</v>
      </c>
      <c r="DF18">
        <v>98.7</v>
      </c>
      <c r="DG18">
        <v>100</v>
      </c>
      <c r="DH18">
        <v>102.4</v>
      </c>
      <c r="DI18">
        <v>107.1</v>
      </c>
      <c r="DJ18">
        <v>107.8</v>
      </c>
      <c r="DK18">
        <v>104.5</v>
      </c>
      <c r="DL18">
        <v>105.6</v>
      </c>
      <c r="DM18">
        <v>108.5</v>
      </c>
      <c r="DN18">
        <v>111.8</v>
      </c>
      <c r="DO18">
        <v>115</v>
      </c>
      <c r="DP18">
        <v>118.3</v>
      </c>
      <c r="DQ18">
        <v>123.1</v>
      </c>
      <c r="DR18">
        <v>128.5</v>
      </c>
      <c r="DS18">
        <v>139</v>
      </c>
      <c r="DT18">
        <v>144.6</v>
      </c>
      <c r="DU18">
        <v>150.6</v>
      </c>
      <c r="DV18">
        <v>160.4</v>
      </c>
      <c r="DW18">
        <v>164.6</v>
      </c>
      <c r="DX18">
        <v>179.7</v>
      </c>
      <c r="DY18">
        <v>185.5</v>
      </c>
      <c r="DZ18">
        <v>192.8</v>
      </c>
      <c r="EA18">
        <v>203.4</v>
      </c>
      <c r="EB18">
        <v>204.2</v>
      </c>
      <c r="EC18">
        <v>212.1</v>
      </c>
      <c r="ED18">
        <v>212.5</v>
      </c>
      <c r="EE18">
        <v>219.6</v>
      </c>
      <c r="EF18">
        <v>209.1</v>
      </c>
      <c r="EG18">
        <v>215.2</v>
      </c>
      <c r="EH18">
        <v>221.6</v>
      </c>
      <c r="EI18">
        <v>232</v>
      </c>
      <c r="EJ18">
        <v>238.3</v>
      </c>
      <c r="EK18">
        <v>246.6</v>
      </c>
      <c r="EL18">
        <v>246.5</v>
      </c>
      <c r="EM18">
        <v>242.8</v>
      </c>
      <c r="EN18">
        <v>235.4</v>
      </c>
      <c r="EO18">
        <v>232.3</v>
      </c>
      <c r="EP18">
        <v>228.9</v>
      </c>
      <c r="EQ18">
        <v>227.1</v>
      </c>
      <c r="ER18">
        <v>237.6</v>
      </c>
      <c r="ES18">
        <v>249.8</v>
      </c>
      <c r="ET18">
        <v>271.39999999999998</v>
      </c>
      <c r="EU18">
        <v>275.60000000000002</v>
      </c>
      <c r="EV18">
        <v>289</v>
      </c>
      <c r="EW18">
        <v>297.3</v>
      </c>
      <c r="EX18">
        <v>305.60000000000002</v>
      </c>
      <c r="EY18">
        <v>302.60000000000002</v>
      </c>
      <c r="EZ18">
        <v>309.5</v>
      </c>
      <c r="FA18">
        <v>306.10000000000002</v>
      </c>
      <c r="FB18">
        <v>313.39999999999998</v>
      </c>
      <c r="FC18">
        <v>310.8</v>
      </c>
      <c r="FD18">
        <v>317.5</v>
      </c>
      <c r="FE18">
        <v>318.60000000000002</v>
      </c>
      <c r="FF18">
        <v>323.89999999999998</v>
      </c>
      <c r="FG18">
        <v>312.60000000000002</v>
      </c>
      <c r="FH18">
        <v>320.2</v>
      </c>
      <c r="FI18">
        <v>327.10000000000002</v>
      </c>
      <c r="FJ18">
        <v>323.8</v>
      </c>
      <c r="FK18">
        <v>335.6</v>
      </c>
      <c r="FL18">
        <v>344.8</v>
      </c>
      <c r="FM18">
        <v>349.1</v>
      </c>
      <c r="FN18">
        <v>357.7</v>
      </c>
      <c r="FO18">
        <v>363.4</v>
      </c>
      <c r="FP18">
        <v>371.6</v>
      </c>
      <c r="FQ18">
        <v>381</v>
      </c>
      <c r="FR18">
        <v>372.6</v>
      </c>
      <c r="FS18">
        <v>376.4</v>
      </c>
      <c r="FT18">
        <v>365.7</v>
      </c>
      <c r="FU18">
        <v>373.6</v>
      </c>
      <c r="FV18">
        <v>371.8</v>
      </c>
      <c r="FW18">
        <v>361.3</v>
      </c>
      <c r="FX18">
        <v>358.2</v>
      </c>
      <c r="FY18">
        <v>362.6</v>
      </c>
      <c r="FZ18">
        <v>361.4</v>
      </c>
      <c r="GA18">
        <v>360.1</v>
      </c>
      <c r="GB18">
        <v>379.5</v>
      </c>
      <c r="GC18">
        <v>387.6</v>
      </c>
      <c r="GD18">
        <v>399.6</v>
      </c>
      <c r="GE18">
        <v>406.6</v>
      </c>
      <c r="GF18">
        <v>421.5</v>
      </c>
      <c r="GG18">
        <v>425</v>
      </c>
      <c r="GH18">
        <v>447.4</v>
      </c>
      <c r="GI18">
        <v>461.8</v>
      </c>
      <c r="GJ18">
        <v>465.4</v>
      </c>
      <c r="GK18">
        <v>476.5</v>
      </c>
      <c r="GL18">
        <v>501.9</v>
      </c>
      <c r="GM18">
        <v>525.29999999999995</v>
      </c>
      <c r="GN18">
        <v>525.4</v>
      </c>
      <c r="GO18">
        <v>524.79999999999995</v>
      </c>
      <c r="GP18">
        <v>537</v>
      </c>
      <c r="GQ18">
        <v>546</v>
      </c>
      <c r="GR18">
        <v>556.9</v>
      </c>
      <c r="GS18">
        <v>577</v>
      </c>
      <c r="GT18">
        <v>581.4</v>
      </c>
      <c r="GU18">
        <v>587.5</v>
      </c>
      <c r="GV18">
        <v>602.29999999999995</v>
      </c>
      <c r="GW18">
        <v>630.5</v>
      </c>
      <c r="GX18">
        <v>623.1</v>
      </c>
      <c r="GY18">
        <v>645.79999999999995</v>
      </c>
      <c r="GZ18">
        <v>655.9</v>
      </c>
      <c r="HA18">
        <v>658.4</v>
      </c>
      <c r="HB18">
        <v>680</v>
      </c>
      <c r="HC18">
        <v>695.1</v>
      </c>
      <c r="HD18">
        <v>712.1</v>
      </c>
      <c r="HE18">
        <v>728.1</v>
      </c>
      <c r="HF18">
        <v>719.1</v>
      </c>
      <c r="HG18">
        <v>749.4</v>
      </c>
      <c r="HH18">
        <v>774</v>
      </c>
      <c r="HI18">
        <v>774</v>
      </c>
      <c r="HJ18">
        <v>767</v>
      </c>
      <c r="HK18">
        <v>751.7</v>
      </c>
      <c r="HL18">
        <v>716</v>
      </c>
      <c r="HM18">
        <v>692.4</v>
      </c>
      <c r="HN18">
        <v>686</v>
      </c>
      <c r="HO18">
        <v>667.3</v>
      </c>
      <c r="HP18">
        <v>661.9</v>
      </c>
      <c r="HQ18">
        <v>661.3</v>
      </c>
      <c r="HR18">
        <v>648</v>
      </c>
      <c r="HS18">
        <v>644.29999999999995</v>
      </c>
      <c r="HT18">
        <v>665.2</v>
      </c>
      <c r="HU18">
        <v>680.7</v>
      </c>
      <c r="HV18">
        <v>692.3</v>
      </c>
      <c r="HW18">
        <v>681.8</v>
      </c>
      <c r="HX18">
        <v>713.5</v>
      </c>
      <c r="HY18">
        <v>734.2</v>
      </c>
      <c r="HZ18">
        <v>758.1</v>
      </c>
      <c r="IA18">
        <v>768.6</v>
      </c>
      <c r="IB18">
        <v>786.9</v>
      </c>
      <c r="IC18">
        <v>808.3</v>
      </c>
      <c r="ID18">
        <v>815.8</v>
      </c>
      <c r="IE18">
        <v>850.2</v>
      </c>
      <c r="IF18">
        <v>857.6</v>
      </c>
      <c r="IG18">
        <v>867.4</v>
      </c>
      <c r="IH18">
        <v>873.9</v>
      </c>
      <c r="II18">
        <v>886.3</v>
      </c>
      <c r="IJ18">
        <v>897.8</v>
      </c>
      <c r="IK18">
        <v>896</v>
      </c>
      <c r="IL18">
        <v>893.6</v>
      </c>
      <c r="IM18">
        <v>885.4</v>
      </c>
      <c r="IN18">
        <v>871.8</v>
      </c>
      <c r="IO18">
        <v>852.1</v>
      </c>
      <c r="IP18">
        <v>772.2</v>
      </c>
      <c r="IQ18">
        <v>683.5</v>
      </c>
      <c r="IR18">
        <v>652.20000000000005</v>
      </c>
      <c r="IS18">
        <v>662</v>
      </c>
      <c r="IT18">
        <v>683.3</v>
      </c>
      <c r="IU18">
        <v>719.8</v>
      </c>
      <c r="IV18">
        <v>763.7</v>
      </c>
    </row>
    <row r="19" spans="1:256" x14ac:dyDescent="0.25">
      <c r="A19" t="s">
        <v>97</v>
      </c>
      <c r="B19" t="s">
        <v>98</v>
      </c>
      <c r="C19">
        <v>2</v>
      </c>
      <c r="D19">
        <v>2</v>
      </c>
      <c r="E19">
        <v>2</v>
      </c>
      <c r="F19">
        <v>2</v>
      </c>
      <c r="G19">
        <v>2.1</v>
      </c>
      <c r="H19">
        <v>2.1</v>
      </c>
      <c r="I19">
        <v>2.1</v>
      </c>
      <c r="J19">
        <v>2.1</v>
      </c>
      <c r="K19">
        <v>2</v>
      </c>
      <c r="L19">
        <v>2</v>
      </c>
      <c r="M19">
        <v>2</v>
      </c>
      <c r="N19">
        <v>2.1</v>
      </c>
      <c r="O19">
        <v>2.2000000000000002</v>
      </c>
      <c r="P19">
        <v>2.2000000000000002</v>
      </c>
      <c r="Q19">
        <v>2.2999999999999998</v>
      </c>
      <c r="R19">
        <v>2.2999999999999998</v>
      </c>
      <c r="S19">
        <v>2.2999999999999998</v>
      </c>
      <c r="T19">
        <v>2.2999999999999998</v>
      </c>
      <c r="U19">
        <v>2.4</v>
      </c>
      <c r="V19">
        <v>2.5</v>
      </c>
      <c r="W19">
        <v>2.7</v>
      </c>
      <c r="X19">
        <v>2.9</v>
      </c>
      <c r="Y19">
        <v>3.1</v>
      </c>
      <c r="Z19">
        <v>3.3</v>
      </c>
      <c r="AA19">
        <v>3.5</v>
      </c>
      <c r="AB19">
        <v>3.7</v>
      </c>
      <c r="AC19">
        <v>3.7</v>
      </c>
      <c r="AD19">
        <v>3.8</v>
      </c>
      <c r="AE19">
        <v>3.8</v>
      </c>
      <c r="AF19">
        <v>3.9</v>
      </c>
      <c r="AG19">
        <v>3.9</v>
      </c>
      <c r="AH19">
        <v>4</v>
      </c>
      <c r="AI19">
        <v>4.0999999999999996</v>
      </c>
      <c r="AJ19">
        <v>4.2</v>
      </c>
      <c r="AK19">
        <v>4.4000000000000004</v>
      </c>
      <c r="AL19">
        <v>4.5999999999999996</v>
      </c>
      <c r="AM19">
        <v>4.9000000000000004</v>
      </c>
      <c r="AN19">
        <v>5.2</v>
      </c>
      <c r="AO19">
        <v>5.3</v>
      </c>
      <c r="AP19">
        <v>5.5</v>
      </c>
      <c r="AQ19">
        <v>5.5</v>
      </c>
      <c r="AR19">
        <v>5.5</v>
      </c>
      <c r="AS19">
        <v>5.6</v>
      </c>
      <c r="AT19">
        <v>5.7</v>
      </c>
      <c r="AU19">
        <v>5.8</v>
      </c>
      <c r="AV19">
        <v>5.9</v>
      </c>
      <c r="AW19">
        <v>6</v>
      </c>
      <c r="AX19">
        <v>6.3</v>
      </c>
      <c r="AY19">
        <v>6.5</v>
      </c>
      <c r="AZ19">
        <v>6.6</v>
      </c>
      <c r="BA19">
        <v>6.7</v>
      </c>
      <c r="BB19">
        <v>6.8</v>
      </c>
      <c r="BC19">
        <v>6.9</v>
      </c>
      <c r="BD19">
        <v>7</v>
      </c>
      <c r="BE19">
        <v>7.3</v>
      </c>
      <c r="BF19">
        <v>7.5</v>
      </c>
      <c r="BG19">
        <v>7.7</v>
      </c>
      <c r="BH19">
        <v>7.9</v>
      </c>
      <c r="BI19">
        <v>8.1</v>
      </c>
      <c r="BJ19">
        <v>8.1999999999999993</v>
      </c>
      <c r="BK19">
        <v>8.1999999999999993</v>
      </c>
      <c r="BL19">
        <v>8.3000000000000007</v>
      </c>
      <c r="BM19">
        <v>8.4</v>
      </c>
      <c r="BN19">
        <v>8.6</v>
      </c>
      <c r="BO19">
        <v>8.9</v>
      </c>
      <c r="BP19">
        <v>9.1999999999999993</v>
      </c>
      <c r="BQ19">
        <v>9.4</v>
      </c>
      <c r="BR19">
        <v>9.5</v>
      </c>
      <c r="BS19">
        <v>9.5</v>
      </c>
      <c r="BT19">
        <v>9.6999999999999993</v>
      </c>
      <c r="BU19">
        <v>9.9</v>
      </c>
      <c r="BV19">
        <v>10.1</v>
      </c>
      <c r="BW19">
        <v>10.5</v>
      </c>
      <c r="BX19">
        <v>10.9</v>
      </c>
      <c r="BY19">
        <v>11.3</v>
      </c>
      <c r="BZ19">
        <v>11.7</v>
      </c>
      <c r="CA19">
        <v>12.2</v>
      </c>
      <c r="CB19">
        <v>12.6</v>
      </c>
      <c r="CC19">
        <v>13</v>
      </c>
      <c r="CD19">
        <v>13.4</v>
      </c>
      <c r="CE19">
        <v>13.6</v>
      </c>
      <c r="CF19">
        <v>13.8</v>
      </c>
      <c r="CG19">
        <v>14.1</v>
      </c>
      <c r="CH19">
        <v>14.5</v>
      </c>
      <c r="CI19">
        <v>14.9</v>
      </c>
      <c r="CJ19">
        <v>15.4</v>
      </c>
      <c r="CK19">
        <v>15.8</v>
      </c>
      <c r="CL19">
        <v>16.2</v>
      </c>
      <c r="CM19">
        <v>16.5</v>
      </c>
      <c r="CN19">
        <v>17</v>
      </c>
      <c r="CO19">
        <v>17.399999999999999</v>
      </c>
      <c r="CP19">
        <v>17.7</v>
      </c>
      <c r="CQ19">
        <v>17.899999999999999</v>
      </c>
      <c r="CR19">
        <v>17.899999999999999</v>
      </c>
      <c r="CS19">
        <v>18</v>
      </c>
      <c r="CT19">
        <v>17.899999999999999</v>
      </c>
      <c r="CU19">
        <v>18.100000000000001</v>
      </c>
      <c r="CV19">
        <v>18.5</v>
      </c>
      <c r="CW19">
        <v>18.8</v>
      </c>
      <c r="CX19">
        <v>19.3</v>
      </c>
      <c r="CY19">
        <v>19.899999999999999</v>
      </c>
      <c r="CZ19">
        <v>20.399999999999999</v>
      </c>
      <c r="DA19">
        <v>20.8</v>
      </c>
      <c r="DB19">
        <v>21.2</v>
      </c>
      <c r="DC19">
        <v>21.7</v>
      </c>
      <c r="DD19">
        <v>22.3</v>
      </c>
      <c r="DE19">
        <v>23</v>
      </c>
      <c r="DF19">
        <v>23.7</v>
      </c>
      <c r="DG19">
        <v>24.4</v>
      </c>
      <c r="DH19">
        <v>25.1</v>
      </c>
      <c r="DI19">
        <v>26</v>
      </c>
      <c r="DJ19">
        <v>26.6</v>
      </c>
      <c r="DK19">
        <v>26.9</v>
      </c>
      <c r="DL19">
        <v>27.3</v>
      </c>
      <c r="DM19">
        <v>28</v>
      </c>
      <c r="DN19">
        <v>29</v>
      </c>
      <c r="DO19">
        <v>30.4</v>
      </c>
      <c r="DP19">
        <v>31.6</v>
      </c>
      <c r="DQ19">
        <v>32.799999999999997</v>
      </c>
      <c r="DR19">
        <v>33.9</v>
      </c>
      <c r="DS19">
        <v>34.5</v>
      </c>
      <c r="DT19">
        <v>35.5</v>
      </c>
      <c r="DU19">
        <v>36.200000000000003</v>
      </c>
      <c r="DV19">
        <v>37</v>
      </c>
      <c r="DW19">
        <v>37.799999999999997</v>
      </c>
      <c r="DX19">
        <v>39.4</v>
      </c>
      <c r="DY19">
        <v>41.1</v>
      </c>
      <c r="DZ19">
        <v>43.2</v>
      </c>
      <c r="EA19">
        <v>45.4</v>
      </c>
      <c r="EB19">
        <v>47.2</v>
      </c>
      <c r="EC19">
        <v>49.1</v>
      </c>
      <c r="ED19">
        <v>50.6</v>
      </c>
      <c r="EE19">
        <v>52.3</v>
      </c>
      <c r="EF19">
        <v>53.3</v>
      </c>
      <c r="EG19">
        <v>54.7</v>
      </c>
      <c r="EH19">
        <v>57.1</v>
      </c>
      <c r="EI19">
        <v>61</v>
      </c>
      <c r="EJ19">
        <v>63.5</v>
      </c>
      <c r="EK19">
        <v>65.8</v>
      </c>
      <c r="EL19">
        <v>68.7</v>
      </c>
      <c r="EM19">
        <v>70.599999999999994</v>
      </c>
      <c r="EN19">
        <v>72.2</v>
      </c>
      <c r="EO19">
        <v>73.5</v>
      </c>
      <c r="EP19">
        <v>74.400000000000006</v>
      </c>
      <c r="EQ19">
        <v>76.400000000000006</v>
      </c>
      <c r="ER19">
        <v>79.400000000000006</v>
      </c>
      <c r="ES19">
        <v>82.9</v>
      </c>
      <c r="ET19">
        <v>86.7</v>
      </c>
      <c r="EU19">
        <v>90.1</v>
      </c>
      <c r="EV19">
        <v>93.5</v>
      </c>
      <c r="EW19">
        <v>96.8</v>
      </c>
      <c r="EX19">
        <v>99.8</v>
      </c>
      <c r="EY19">
        <v>101.9</v>
      </c>
      <c r="EZ19">
        <v>104.3</v>
      </c>
      <c r="FA19">
        <v>106.1</v>
      </c>
      <c r="FB19">
        <v>108.9</v>
      </c>
      <c r="FC19">
        <v>111.1</v>
      </c>
      <c r="FD19">
        <v>113</v>
      </c>
      <c r="FE19">
        <v>114.3</v>
      </c>
      <c r="FF19">
        <v>115.8</v>
      </c>
      <c r="FG19">
        <v>117</v>
      </c>
      <c r="FH19">
        <v>118.6</v>
      </c>
      <c r="FI19">
        <v>120.8</v>
      </c>
      <c r="FJ19">
        <v>124</v>
      </c>
      <c r="FK19">
        <v>127.3</v>
      </c>
      <c r="FL19">
        <v>130.4</v>
      </c>
      <c r="FM19">
        <v>133.69999999999999</v>
      </c>
      <c r="FN19">
        <v>139.30000000000001</v>
      </c>
      <c r="FO19">
        <v>143.6</v>
      </c>
      <c r="FP19">
        <v>147.80000000000001</v>
      </c>
      <c r="FQ19">
        <v>152.30000000000001</v>
      </c>
      <c r="FR19">
        <v>156.69999999999999</v>
      </c>
      <c r="FS19">
        <v>160.30000000000001</v>
      </c>
      <c r="FT19">
        <v>163.80000000000001</v>
      </c>
      <c r="FU19">
        <v>165.3</v>
      </c>
      <c r="FV19">
        <v>168.3</v>
      </c>
      <c r="FW19">
        <v>173.6</v>
      </c>
      <c r="FX19">
        <v>178.7</v>
      </c>
      <c r="FY19">
        <v>180.1</v>
      </c>
      <c r="FZ19">
        <v>184.1</v>
      </c>
      <c r="GA19">
        <v>184.2</v>
      </c>
      <c r="GB19">
        <v>186.5</v>
      </c>
      <c r="GC19">
        <v>187.9</v>
      </c>
      <c r="GD19">
        <v>192.1</v>
      </c>
      <c r="GE19">
        <v>194.3</v>
      </c>
      <c r="GF19">
        <v>196.7</v>
      </c>
      <c r="GG19">
        <v>197.4</v>
      </c>
      <c r="GH19">
        <v>199.3</v>
      </c>
      <c r="GI19">
        <v>200.4</v>
      </c>
      <c r="GJ19">
        <v>203.1</v>
      </c>
      <c r="GK19">
        <v>207.6</v>
      </c>
      <c r="GL19">
        <v>211.8</v>
      </c>
      <c r="GM19">
        <v>218.2</v>
      </c>
      <c r="GN19">
        <v>224</v>
      </c>
      <c r="GO19">
        <v>230.4</v>
      </c>
      <c r="GP19">
        <v>234.8</v>
      </c>
      <c r="GQ19">
        <v>243.4</v>
      </c>
      <c r="GR19">
        <v>249.8</v>
      </c>
      <c r="GS19">
        <v>256.7</v>
      </c>
      <c r="GT19">
        <v>263.3</v>
      </c>
      <c r="GU19">
        <v>277.10000000000002</v>
      </c>
      <c r="GV19">
        <v>284.60000000000002</v>
      </c>
      <c r="GW19">
        <v>292.2</v>
      </c>
      <c r="GX19">
        <v>297.89999999999998</v>
      </c>
      <c r="GY19">
        <v>304.89999999999998</v>
      </c>
      <c r="GZ19">
        <v>312.3</v>
      </c>
      <c r="HA19">
        <v>322.39999999999998</v>
      </c>
      <c r="HB19">
        <v>332.9</v>
      </c>
      <c r="HC19">
        <v>343.2</v>
      </c>
      <c r="HD19">
        <v>358.8</v>
      </c>
      <c r="HE19">
        <v>373.4</v>
      </c>
      <c r="HF19">
        <v>385.2</v>
      </c>
      <c r="HG19">
        <v>400.3</v>
      </c>
      <c r="HH19">
        <v>408.6</v>
      </c>
      <c r="HI19">
        <v>414.7</v>
      </c>
      <c r="HJ19">
        <v>421.8</v>
      </c>
      <c r="HK19">
        <v>421.8</v>
      </c>
      <c r="HL19">
        <v>418.7</v>
      </c>
      <c r="HM19">
        <v>413.1</v>
      </c>
      <c r="HN19">
        <v>406.6</v>
      </c>
      <c r="HO19">
        <v>404.1</v>
      </c>
      <c r="HP19">
        <v>406</v>
      </c>
      <c r="HQ19">
        <v>409.3</v>
      </c>
      <c r="HR19">
        <v>405.5</v>
      </c>
      <c r="HS19">
        <v>409.2</v>
      </c>
      <c r="HT19">
        <v>414.7</v>
      </c>
      <c r="HU19">
        <v>423.5</v>
      </c>
      <c r="HV19">
        <v>427.2</v>
      </c>
      <c r="HW19">
        <v>427.7</v>
      </c>
      <c r="HX19">
        <v>431.2</v>
      </c>
      <c r="HY19">
        <v>442.3</v>
      </c>
      <c r="HZ19">
        <v>450.1</v>
      </c>
      <c r="IA19">
        <v>462.2</v>
      </c>
      <c r="IB19">
        <v>472</v>
      </c>
      <c r="IC19">
        <v>479.1</v>
      </c>
      <c r="ID19">
        <v>479.3</v>
      </c>
      <c r="IE19">
        <v>487.6</v>
      </c>
      <c r="IF19">
        <v>496.7</v>
      </c>
      <c r="IG19">
        <v>512.70000000000005</v>
      </c>
      <c r="IH19">
        <v>528.4</v>
      </c>
      <c r="II19">
        <v>536.20000000000005</v>
      </c>
      <c r="IJ19">
        <v>541.79999999999995</v>
      </c>
      <c r="IK19">
        <v>544.70000000000005</v>
      </c>
      <c r="IL19">
        <v>556.70000000000005</v>
      </c>
      <c r="IM19">
        <v>571.4</v>
      </c>
      <c r="IN19">
        <v>580.29999999999995</v>
      </c>
      <c r="IO19">
        <v>576.1</v>
      </c>
      <c r="IP19">
        <v>569.79999999999995</v>
      </c>
      <c r="IQ19">
        <v>550.1</v>
      </c>
      <c r="IR19">
        <v>559.70000000000005</v>
      </c>
      <c r="IS19">
        <v>564.5</v>
      </c>
      <c r="IT19">
        <v>583.1</v>
      </c>
      <c r="IU19">
        <v>571.4</v>
      </c>
      <c r="IV19">
        <v>570</v>
      </c>
    </row>
    <row r="20" spans="1:256" x14ac:dyDescent="0.25">
      <c r="A20" t="s">
        <v>99</v>
      </c>
      <c r="B20" t="s">
        <v>100</v>
      </c>
      <c r="C20">
        <v>10.5</v>
      </c>
      <c r="D20">
        <v>10.6</v>
      </c>
      <c r="E20">
        <v>12.5</v>
      </c>
      <c r="F20">
        <v>15.3</v>
      </c>
      <c r="G20">
        <v>15.3</v>
      </c>
      <c r="H20">
        <v>16.399999999999999</v>
      </c>
      <c r="I20">
        <v>16.3</v>
      </c>
      <c r="J20">
        <v>15.2</v>
      </c>
      <c r="K20">
        <v>14.2</v>
      </c>
      <c r="L20">
        <v>13.9</v>
      </c>
      <c r="M20">
        <v>14.7</v>
      </c>
      <c r="N20">
        <v>16.5</v>
      </c>
      <c r="O20">
        <v>18.3</v>
      </c>
      <c r="P20">
        <v>20.6</v>
      </c>
      <c r="Q20">
        <v>22.6</v>
      </c>
      <c r="R20">
        <v>21.5</v>
      </c>
      <c r="S20">
        <v>21.1</v>
      </c>
      <c r="T20">
        <v>18.5</v>
      </c>
      <c r="U20">
        <v>17.399999999999999</v>
      </c>
      <c r="V20">
        <v>17.7</v>
      </c>
      <c r="W20">
        <v>18.3</v>
      </c>
      <c r="X20">
        <v>18.8</v>
      </c>
      <c r="Y20">
        <v>18.8</v>
      </c>
      <c r="Z20">
        <v>19.600000000000001</v>
      </c>
      <c r="AA20">
        <v>20</v>
      </c>
      <c r="AB20">
        <v>20.100000000000001</v>
      </c>
      <c r="AC20">
        <v>19.5</v>
      </c>
      <c r="AD20">
        <v>19.3</v>
      </c>
      <c r="AE20">
        <v>19.399999999999999</v>
      </c>
      <c r="AF20">
        <v>20.7</v>
      </c>
      <c r="AG20">
        <v>22.2</v>
      </c>
      <c r="AH20">
        <v>23.6</v>
      </c>
      <c r="AI20">
        <v>25.4</v>
      </c>
      <c r="AJ20">
        <v>26</v>
      </c>
      <c r="AK20">
        <v>25.6</v>
      </c>
      <c r="AL20">
        <v>24.6</v>
      </c>
      <c r="AM20">
        <v>24.1</v>
      </c>
      <c r="AN20">
        <v>24.4</v>
      </c>
      <c r="AO20">
        <v>24</v>
      </c>
      <c r="AP20">
        <v>23.5</v>
      </c>
      <c r="AQ20">
        <v>23.1</v>
      </c>
      <c r="AR20">
        <v>22.6</v>
      </c>
      <c r="AS20">
        <v>22.5</v>
      </c>
      <c r="AT20">
        <v>22.3</v>
      </c>
      <c r="AU20">
        <v>21.4</v>
      </c>
      <c r="AV20">
        <v>21.5</v>
      </c>
      <c r="AW20">
        <v>23</v>
      </c>
      <c r="AX20">
        <v>25.4</v>
      </c>
      <c r="AY20">
        <v>28.3</v>
      </c>
      <c r="AZ20">
        <v>29.4</v>
      </c>
      <c r="BA20">
        <v>28.8</v>
      </c>
      <c r="BB20">
        <v>28</v>
      </c>
      <c r="BC20">
        <v>29</v>
      </c>
      <c r="BD20">
        <v>26.7</v>
      </c>
      <c r="BE20">
        <v>25.9</v>
      </c>
      <c r="BF20">
        <v>25.9</v>
      </c>
      <c r="BG20">
        <v>25.9</v>
      </c>
      <c r="BH20">
        <v>26.1</v>
      </c>
      <c r="BI20">
        <v>27.6</v>
      </c>
      <c r="BJ20">
        <v>28.5</v>
      </c>
      <c r="BK20">
        <v>29</v>
      </c>
      <c r="BL20">
        <v>29.9</v>
      </c>
      <c r="BM20">
        <v>29.9</v>
      </c>
      <c r="BN20">
        <v>29.8</v>
      </c>
      <c r="BO20">
        <v>30.8</v>
      </c>
      <c r="BP20">
        <v>32.9</v>
      </c>
      <c r="BQ20">
        <v>33.200000000000003</v>
      </c>
      <c r="BR20">
        <v>34.5</v>
      </c>
      <c r="BS20">
        <v>36.200000000000003</v>
      </c>
      <c r="BT20">
        <v>35</v>
      </c>
      <c r="BU20">
        <v>34.5</v>
      </c>
      <c r="BV20">
        <v>34.6</v>
      </c>
      <c r="BW20">
        <v>34.799999999999997</v>
      </c>
      <c r="BX20">
        <v>35.1</v>
      </c>
      <c r="BY20">
        <v>35.299999999999997</v>
      </c>
      <c r="BZ20">
        <v>35.5</v>
      </c>
      <c r="CA20">
        <v>35.9</v>
      </c>
      <c r="CB20">
        <v>34.4</v>
      </c>
      <c r="CC20">
        <v>33</v>
      </c>
      <c r="CD20">
        <v>30.2</v>
      </c>
      <c r="CE20">
        <v>29.4</v>
      </c>
      <c r="CF20">
        <v>32.9</v>
      </c>
      <c r="CG20">
        <v>34.799999999999997</v>
      </c>
      <c r="CH20">
        <v>37.5</v>
      </c>
      <c r="CI20">
        <v>38.299999999999997</v>
      </c>
      <c r="CJ20">
        <v>39.6</v>
      </c>
      <c r="CK20">
        <v>40.4</v>
      </c>
      <c r="CL20">
        <v>42.6</v>
      </c>
      <c r="CM20">
        <v>44.9</v>
      </c>
      <c r="CN20">
        <v>45.1</v>
      </c>
      <c r="CO20">
        <v>45</v>
      </c>
      <c r="CP20">
        <v>42.5</v>
      </c>
      <c r="CQ20">
        <v>42.5</v>
      </c>
      <c r="CR20">
        <v>41.4</v>
      </c>
      <c r="CS20">
        <v>42.6</v>
      </c>
      <c r="CT20">
        <v>47.2</v>
      </c>
      <c r="CU20">
        <v>51</v>
      </c>
      <c r="CV20">
        <v>57</v>
      </c>
      <c r="CW20">
        <v>60.7</v>
      </c>
      <c r="CX20">
        <v>64</v>
      </c>
      <c r="CY20">
        <v>69.2</v>
      </c>
      <c r="CZ20">
        <v>70.8</v>
      </c>
      <c r="DA20">
        <v>72.400000000000006</v>
      </c>
      <c r="DB20">
        <v>77.3</v>
      </c>
      <c r="DC20">
        <v>80.900000000000006</v>
      </c>
      <c r="DD20">
        <v>78.7</v>
      </c>
      <c r="DE20">
        <v>77.900000000000006</v>
      </c>
      <c r="DF20">
        <v>75.7</v>
      </c>
      <c r="DG20">
        <v>72.400000000000006</v>
      </c>
      <c r="DH20">
        <v>71.2</v>
      </c>
      <c r="DI20">
        <v>70.900000000000006</v>
      </c>
      <c r="DJ20">
        <v>63.3</v>
      </c>
      <c r="DK20">
        <v>61.2</v>
      </c>
      <c r="DL20">
        <v>64</v>
      </c>
      <c r="DM20">
        <v>68.8</v>
      </c>
      <c r="DN20">
        <v>73</v>
      </c>
      <c r="DO20">
        <v>80.400000000000006</v>
      </c>
      <c r="DP20">
        <v>84.8</v>
      </c>
      <c r="DQ20">
        <v>84.9</v>
      </c>
      <c r="DR20">
        <v>96.9</v>
      </c>
      <c r="DS20">
        <v>102.2</v>
      </c>
      <c r="DT20">
        <v>116.5</v>
      </c>
      <c r="DU20">
        <v>120</v>
      </c>
      <c r="DV20">
        <v>122.2</v>
      </c>
      <c r="DW20">
        <v>126.9</v>
      </c>
      <c r="DX20">
        <v>137</v>
      </c>
      <c r="DY20">
        <v>142.30000000000001</v>
      </c>
      <c r="DZ20">
        <v>145.80000000000001</v>
      </c>
      <c r="EA20">
        <v>145.30000000000001</v>
      </c>
      <c r="EB20">
        <v>147.6</v>
      </c>
      <c r="EC20">
        <v>150.5</v>
      </c>
      <c r="ED20">
        <v>148</v>
      </c>
      <c r="EE20">
        <v>140.19999999999999</v>
      </c>
      <c r="EF20">
        <v>116.9</v>
      </c>
      <c r="EG20">
        <v>123.2</v>
      </c>
      <c r="EH20">
        <v>137.80000000000001</v>
      </c>
      <c r="EI20">
        <v>137.6</v>
      </c>
      <c r="EJ20">
        <v>135.30000000000001</v>
      </c>
      <c r="EK20">
        <v>126.2</v>
      </c>
      <c r="EL20">
        <v>114.8</v>
      </c>
      <c r="EM20">
        <v>109.7</v>
      </c>
      <c r="EN20">
        <v>107.7</v>
      </c>
      <c r="EO20">
        <v>108.4</v>
      </c>
      <c r="EP20">
        <v>117.5</v>
      </c>
      <c r="EQ20">
        <v>138.5</v>
      </c>
      <c r="ER20">
        <v>155</v>
      </c>
      <c r="ES20">
        <v>171.1</v>
      </c>
      <c r="ET20">
        <v>179.9</v>
      </c>
      <c r="EU20">
        <v>186.4</v>
      </c>
      <c r="EV20">
        <v>191.3</v>
      </c>
      <c r="EW20">
        <v>190.9</v>
      </c>
      <c r="EX20">
        <v>192.9</v>
      </c>
      <c r="EY20">
        <v>194.2</v>
      </c>
      <c r="EZ20">
        <v>196.3</v>
      </c>
      <c r="FA20">
        <v>201.4</v>
      </c>
      <c r="FB20">
        <v>208.4</v>
      </c>
      <c r="FC20">
        <v>219.5</v>
      </c>
      <c r="FD20">
        <v>234.6</v>
      </c>
      <c r="FE20">
        <v>240.9</v>
      </c>
      <c r="FF20">
        <v>244.3</v>
      </c>
      <c r="FG20">
        <v>246.7</v>
      </c>
      <c r="FH20">
        <v>249.7</v>
      </c>
      <c r="FI20">
        <v>250</v>
      </c>
      <c r="FJ20">
        <v>252.8</v>
      </c>
      <c r="FK20">
        <v>250.1</v>
      </c>
      <c r="FL20">
        <v>255.5</v>
      </c>
      <c r="FM20">
        <v>257.5</v>
      </c>
      <c r="FN20">
        <v>261.7</v>
      </c>
      <c r="FO20">
        <v>260.89999999999998</v>
      </c>
      <c r="FP20">
        <v>255.8</v>
      </c>
      <c r="FQ20">
        <v>255.5</v>
      </c>
      <c r="FR20">
        <v>251.9</v>
      </c>
      <c r="FS20">
        <v>256</v>
      </c>
      <c r="FT20">
        <v>246.9</v>
      </c>
      <c r="FU20">
        <v>234.5</v>
      </c>
      <c r="FV20">
        <v>221.3</v>
      </c>
      <c r="FW20">
        <v>210.3</v>
      </c>
      <c r="FX20">
        <v>217.8</v>
      </c>
      <c r="FY20">
        <v>226.5</v>
      </c>
      <c r="FZ20">
        <v>230.1</v>
      </c>
      <c r="GA20">
        <v>242.4</v>
      </c>
      <c r="GB20">
        <v>253.2</v>
      </c>
      <c r="GC20">
        <v>255.1</v>
      </c>
      <c r="GD20">
        <v>268.3</v>
      </c>
      <c r="GE20">
        <v>271.39999999999998</v>
      </c>
      <c r="GF20">
        <v>278</v>
      </c>
      <c r="GG20">
        <v>290.89999999999998</v>
      </c>
      <c r="GH20">
        <v>306.89999999999998</v>
      </c>
      <c r="GI20">
        <v>315.60000000000002</v>
      </c>
      <c r="GJ20">
        <v>327.9</v>
      </c>
      <c r="GK20">
        <v>326.39999999999998</v>
      </c>
      <c r="GL20">
        <v>325.39999999999998</v>
      </c>
      <c r="GM20">
        <v>321.8</v>
      </c>
      <c r="GN20">
        <v>313.5</v>
      </c>
      <c r="GO20">
        <v>326.39999999999998</v>
      </c>
      <c r="GP20">
        <v>334.6</v>
      </c>
      <c r="GQ20">
        <v>344.7</v>
      </c>
      <c r="GR20">
        <v>361.4</v>
      </c>
      <c r="GS20">
        <v>364.3</v>
      </c>
      <c r="GT20">
        <v>361.8</v>
      </c>
      <c r="GU20">
        <v>365.4</v>
      </c>
      <c r="GV20">
        <v>372.3</v>
      </c>
      <c r="GW20">
        <v>379</v>
      </c>
      <c r="GX20">
        <v>385.8</v>
      </c>
      <c r="GY20">
        <v>394.8</v>
      </c>
      <c r="GZ20">
        <v>411.3</v>
      </c>
      <c r="HA20">
        <v>427.6</v>
      </c>
      <c r="HB20">
        <v>441.5</v>
      </c>
      <c r="HC20">
        <v>447.4</v>
      </c>
      <c r="HD20">
        <v>459.3</v>
      </c>
      <c r="HE20">
        <v>466.6</v>
      </c>
      <c r="HF20">
        <v>473.8</v>
      </c>
      <c r="HG20">
        <v>484.2</v>
      </c>
      <c r="HH20">
        <v>486.6</v>
      </c>
      <c r="HI20">
        <v>483.1</v>
      </c>
      <c r="HJ20">
        <v>487.8</v>
      </c>
      <c r="HK20">
        <v>496.7</v>
      </c>
      <c r="HL20">
        <v>511</v>
      </c>
      <c r="HM20">
        <v>522.4</v>
      </c>
      <c r="HN20">
        <v>522.1</v>
      </c>
      <c r="HO20">
        <v>538.29999999999995</v>
      </c>
      <c r="HP20">
        <v>554.79999999999995</v>
      </c>
      <c r="HQ20">
        <v>558.9</v>
      </c>
      <c r="HR20">
        <v>578.29999999999995</v>
      </c>
      <c r="HS20">
        <v>601.4</v>
      </c>
      <c r="HT20">
        <v>612</v>
      </c>
      <c r="HU20">
        <v>651.70000000000005</v>
      </c>
      <c r="HV20">
        <v>683.1</v>
      </c>
      <c r="HW20">
        <v>706.2</v>
      </c>
      <c r="HX20">
        <v>743.2</v>
      </c>
      <c r="HY20">
        <v>763.6</v>
      </c>
      <c r="HZ20">
        <v>786.3</v>
      </c>
      <c r="IA20">
        <v>815.3</v>
      </c>
      <c r="IB20">
        <v>843.8</v>
      </c>
      <c r="IC20">
        <v>875.6</v>
      </c>
      <c r="ID20">
        <v>890.2</v>
      </c>
      <c r="IE20">
        <v>896.2</v>
      </c>
      <c r="IF20">
        <v>859.3</v>
      </c>
      <c r="IG20">
        <v>814.7</v>
      </c>
      <c r="IH20">
        <v>782.4</v>
      </c>
      <c r="II20">
        <v>750.9</v>
      </c>
      <c r="IJ20">
        <v>719.3</v>
      </c>
      <c r="IK20">
        <v>673.7</v>
      </c>
      <c r="IL20">
        <v>618.20000000000005</v>
      </c>
      <c r="IM20">
        <v>566.70000000000005</v>
      </c>
      <c r="IN20">
        <v>538.79999999999995</v>
      </c>
      <c r="IO20">
        <v>507.1</v>
      </c>
      <c r="IP20">
        <v>451.4</v>
      </c>
      <c r="IQ20">
        <v>404.5</v>
      </c>
      <c r="IR20">
        <v>374.7</v>
      </c>
      <c r="IS20">
        <v>389.4</v>
      </c>
      <c r="IT20">
        <v>391.5</v>
      </c>
      <c r="IU20">
        <v>379.4</v>
      </c>
      <c r="IV20">
        <v>396.3</v>
      </c>
    </row>
    <row r="21" spans="1:256" x14ac:dyDescent="0.25">
      <c r="A21" t="s">
        <v>101</v>
      </c>
      <c r="B21" t="s">
        <v>102</v>
      </c>
      <c r="C21">
        <v>0.5</v>
      </c>
      <c r="D21">
        <v>-1.2</v>
      </c>
      <c r="E21">
        <v>-2.9</v>
      </c>
      <c r="F21">
        <v>1.5</v>
      </c>
      <c r="G21">
        <v>3.6</v>
      </c>
      <c r="H21">
        <v>5.9</v>
      </c>
      <c r="I21">
        <v>7.2</v>
      </c>
      <c r="J21">
        <v>6</v>
      </c>
      <c r="K21">
        <v>0.4</v>
      </c>
      <c r="L21">
        <v>-5.0999999999999996</v>
      </c>
      <c r="M21">
        <v>-1.3</v>
      </c>
      <c r="N21">
        <v>-4.7</v>
      </c>
      <c r="O21">
        <v>2</v>
      </c>
      <c r="P21">
        <v>2.8</v>
      </c>
      <c r="Q21">
        <v>4.2</v>
      </c>
      <c r="R21">
        <v>14</v>
      </c>
      <c r="S21">
        <v>10.4</v>
      </c>
      <c r="T21">
        <v>14.8</v>
      </c>
      <c r="U21">
        <v>9.6999999999999993</v>
      </c>
      <c r="V21">
        <v>4.7</v>
      </c>
      <c r="W21">
        <v>4.7</v>
      </c>
      <c r="X21">
        <v>-1.5</v>
      </c>
      <c r="Y21">
        <v>5.6</v>
      </c>
      <c r="Z21">
        <v>5.3</v>
      </c>
      <c r="AA21">
        <v>3.9</v>
      </c>
      <c r="AB21">
        <v>3.6</v>
      </c>
      <c r="AC21">
        <v>2.2999999999999998</v>
      </c>
      <c r="AD21">
        <v>-2</v>
      </c>
      <c r="AE21">
        <v>-2</v>
      </c>
      <c r="AF21">
        <v>-3.4</v>
      </c>
      <c r="AG21">
        <v>-2.1</v>
      </c>
      <c r="AH21">
        <v>-0.3</v>
      </c>
      <c r="AI21">
        <v>3.8</v>
      </c>
      <c r="AJ21">
        <v>4.5999999999999996</v>
      </c>
      <c r="AK21">
        <v>4.3</v>
      </c>
      <c r="AL21">
        <v>7.2</v>
      </c>
      <c r="AM21">
        <v>6.4</v>
      </c>
      <c r="AN21">
        <v>3.6</v>
      </c>
      <c r="AO21">
        <v>3.6</v>
      </c>
      <c r="AP21">
        <v>2.2000000000000002</v>
      </c>
      <c r="AQ21">
        <v>2.2000000000000002</v>
      </c>
      <c r="AR21">
        <v>2.7</v>
      </c>
      <c r="AS21">
        <v>2.8</v>
      </c>
      <c r="AT21">
        <v>-4.5</v>
      </c>
      <c r="AU21">
        <v>-4</v>
      </c>
      <c r="AV21">
        <v>-4.2</v>
      </c>
      <c r="AW21">
        <v>1.5</v>
      </c>
      <c r="AX21">
        <v>5.2</v>
      </c>
      <c r="AY21">
        <v>3.9</v>
      </c>
      <c r="AZ21">
        <v>7.3</v>
      </c>
      <c r="BA21">
        <v>0.4</v>
      </c>
      <c r="BB21">
        <v>4.0999999999999996</v>
      </c>
      <c r="BC21">
        <v>11.2</v>
      </c>
      <c r="BD21">
        <v>3.2</v>
      </c>
      <c r="BE21">
        <v>4.3</v>
      </c>
      <c r="BF21">
        <v>-5.8</v>
      </c>
      <c r="BG21">
        <v>-2.5</v>
      </c>
      <c r="BH21">
        <v>1.8</v>
      </c>
      <c r="BI21">
        <v>6.7</v>
      </c>
      <c r="BJ21">
        <v>6</v>
      </c>
      <c r="BK21">
        <v>9.4</v>
      </c>
      <c r="BL21">
        <v>5.4</v>
      </c>
      <c r="BM21">
        <v>6.2</v>
      </c>
      <c r="BN21">
        <v>3.4</v>
      </c>
      <c r="BO21">
        <v>6.9</v>
      </c>
      <c r="BP21">
        <v>4.8</v>
      </c>
      <c r="BQ21">
        <v>5.7</v>
      </c>
      <c r="BR21">
        <v>5.0999999999999996</v>
      </c>
      <c r="BS21">
        <v>5.0999999999999996</v>
      </c>
      <c r="BT21">
        <v>4.5</v>
      </c>
      <c r="BU21">
        <v>4.7</v>
      </c>
      <c r="BV21">
        <v>5</v>
      </c>
      <c r="BW21">
        <v>11.5</v>
      </c>
      <c r="BX21">
        <v>8.6</v>
      </c>
      <c r="BY21">
        <v>9.3000000000000007</v>
      </c>
      <c r="BZ21">
        <v>7.6</v>
      </c>
      <c r="CA21">
        <v>13.9</v>
      </c>
      <c r="CB21">
        <v>12.3</v>
      </c>
      <c r="CC21">
        <v>11.9</v>
      </c>
      <c r="CD21">
        <v>16.5</v>
      </c>
      <c r="CE21">
        <v>15.4</v>
      </c>
      <c r="CF21">
        <v>6.3</v>
      </c>
      <c r="CG21">
        <v>9.3000000000000007</v>
      </c>
      <c r="CH21">
        <v>8.4</v>
      </c>
      <c r="CI21">
        <v>8.4</v>
      </c>
      <c r="CJ21">
        <v>14.1</v>
      </c>
      <c r="CK21">
        <v>7.7</v>
      </c>
      <c r="CL21">
        <v>6</v>
      </c>
      <c r="CM21">
        <v>11.5</v>
      </c>
      <c r="CN21">
        <v>9.1999999999999993</v>
      </c>
      <c r="CO21">
        <v>10.199999999999999</v>
      </c>
      <c r="CP21">
        <v>5.8</v>
      </c>
      <c r="CQ21">
        <v>1.8</v>
      </c>
      <c r="CR21">
        <v>5.0999999999999996</v>
      </c>
      <c r="CS21">
        <v>5.0999999999999996</v>
      </c>
      <c r="CT21">
        <v>-4</v>
      </c>
      <c r="CU21">
        <v>12.3</v>
      </c>
      <c r="CV21">
        <v>10.9</v>
      </c>
      <c r="CW21">
        <v>10.199999999999999</v>
      </c>
      <c r="CX21">
        <v>-0.3</v>
      </c>
      <c r="CY21">
        <v>3.2</v>
      </c>
      <c r="CZ21">
        <v>12</v>
      </c>
      <c r="DA21">
        <v>13.7</v>
      </c>
      <c r="DB21">
        <v>7.5</v>
      </c>
      <c r="DC21">
        <v>10.6</v>
      </c>
      <c r="DD21">
        <v>18.2</v>
      </c>
      <c r="DE21">
        <v>9.8000000000000007</v>
      </c>
      <c r="DF21">
        <v>25</v>
      </c>
      <c r="DG21">
        <v>12.5</v>
      </c>
      <c r="DH21">
        <v>17.399999999999999</v>
      </c>
      <c r="DI21">
        <v>5.6</v>
      </c>
      <c r="DJ21">
        <v>20.399999999999999</v>
      </c>
      <c r="DK21">
        <v>-10</v>
      </c>
      <c r="DL21">
        <v>-14</v>
      </c>
      <c r="DM21">
        <v>-1.4</v>
      </c>
      <c r="DN21">
        <v>0.3</v>
      </c>
      <c r="DO21">
        <v>14.7</v>
      </c>
      <c r="DP21">
        <v>22.4</v>
      </c>
      <c r="DQ21">
        <v>20.8</v>
      </c>
      <c r="DR21">
        <v>10.5</v>
      </c>
      <c r="DS21">
        <v>14.8</v>
      </c>
      <c r="DT21">
        <v>19.5</v>
      </c>
      <c r="DU21">
        <v>30.9</v>
      </c>
      <c r="DV21">
        <v>24.1</v>
      </c>
      <c r="DW21">
        <v>25.5</v>
      </c>
      <c r="DX21">
        <v>24.3</v>
      </c>
      <c r="DY21">
        <v>25</v>
      </c>
      <c r="DZ21">
        <v>28.5</v>
      </c>
      <c r="EA21">
        <v>23.9</v>
      </c>
      <c r="EB21">
        <v>27.4</v>
      </c>
      <c r="EC21">
        <v>12.1</v>
      </c>
      <c r="ED21">
        <v>8.6</v>
      </c>
      <c r="EE21">
        <v>9.9</v>
      </c>
      <c r="EF21">
        <v>7.8</v>
      </c>
      <c r="EG21">
        <v>-33.9</v>
      </c>
      <c r="EH21">
        <v>-9.1</v>
      </c>
      <c r="EI21">
        <v>38.799999999999997</v>
      </c>
      <c r="EJ21">
        <v>11.7</v>
      </c>
      <c r="EK21">
        <v>44</v>
      </c>
      <c r="EL21">
        <v>24.8</v>
      </c>
      <c r="EM21">
        <v>-21.5</v>
      </c>
      <c r="EN21">
        <v>-4.2</v>
      </c>
      <c r="EO21">
        <v>5.8</v>
      </c>
      <c r="EP21">
        <v>-39.799999999999997</v>
      </c>
      <c r="EQ21">
        <v>-35.1</v>
      </c>
      <c r="ER21">
        <v>-7.7</v>
      </c>
      <c r="ES21">
        <v>-4.2</v>
      </c>
      <c r="ET21">
        <v>23.9</v>
      </c>
      <c r="EU21">
        <v>73</v>
      </c>
      <c r="EV21">
        <v>69.3</v>
      </c>
      <c r="EW21">
        <v>71.3</v>
      </c>
      <c r="EX21">
        <v>48</v>
      </c>
      <c r="EY21">
        <v>16.2</v>
      </c>
      <c r="EZ21">
        <v>21.6</v>
      </c>
      <c r="FA21">
        <v>16.3</v>
      </c>
      <c r="FB21">
        <v>33.1</v>
      </c>
      <c r="FC21">
        <v>30.4</v>
      </c>
      <c r="FD21">
        <v>15.7</v>
      </c>
      <c r="FE21">
        <v>-7</v>
      </c>
      <c r="FF21">
        <v>-12.8</v>
      </c>
      <c r="FG21">
        <v>28</v>
      </c>
      <c r="FH21">
        <v>16.5</v>
      </c>
      <c r="FI21">
        <v>1</v>
      </c>
      <c r="FJ21">
        <v>63.1</v>
      </c>
      <c r="FK21">
        <v>17</v>
      </c>
      <c r="FL21">
        <v>19.600000000000001</v>
      </c>
      <c r="FM21">
        <v>18.2</v>
      </c>
      <c r="FN21">
        <v>19.100000000000001</v>
      </c>
      <c r="FO21">
        <v>48.1</v>
      </c>
      <c r="FP21">
        <v>36.299999999999997</v>
      </c>
      <c r="FQ21">
        <v>9.8000000000000007</v>
      </c>
      <c r="FR21">
        <v>16.600000000000001</v>
      </c>
      <c r="FS21">
        <v>14</v>
      </c>
      <c r="FT21">
        <v>33.700000000000003</v>
      </c>
      <c r="FU21">
        <v>21.9</v>
      </c>
      <c r="FV21">
        <v>-11.3</v>
      </c>
      <c r="FW21">
        <v>-15.5</v>
      </c>
      <c r="FX21">
        <v>-18</v>
      </c>
      <c r="FY21">
        <v>0.8</v>
      </c>
      <c r="FZ21">
        <v>31.1</v>
      </c>
      <c r="GA21">
        <v>0.2</v>
      </c>
      <c r="GB21">
        <v>23.2</v>
      </c>
      <c r="GC21">
        <v>20.5</v>
      </c>
      <c r="GD21">
        <v>21.3</v>
      </c>
      <c r="GE21">
        <v>35.9</v>
      </c>
      <c r="GF21">
        <v>24.1</v>
      </c>
      <c r="GG21">
        <v>6.6</v>
      </c>
      <c r="GH21">
        <v>16.600000000000001</v>
      </c>
      <c r="GI21">
        <v>45.4</v>
      </c>
      <c r="GJ21">
        <v>81.400000000000006</v>
      </c>
      <c r="GK21">
        <v>53.2</v>
      </c>
      <c r="GL21">
        <v>75.099999999999994</v>
      </c>
      <c r="GM21">
        <v>61.2</v>
      </c>
      <c r="GN21">
        <v>33.799999999999997</v>
      </c>
      <c r="GO21">
        <v>11.3</v>
      </c>
      <c r="GP21">
        <v>18.399999999999999</v>
      </c>
      <c r="GQ21">
        <v>6.9</v>
      </c>
      <c r="GR21">
        <v>30.5</v>
      </c>
      <c r="GS21">
        <v>51.1</v>
      </c>
      <c r="GT21">
        <v>34.700000000000003</v>
      </c>
      <c r="GU21">
        <v>49.7</v>
      </c>
      <c r="GV21">
        <v>88.4</v>
      </c>
      <c r="GW21">
        <v>67.900000000000006</v>
      </c>
      <c r="GX21">
        <v>77.7</v>
      </c>
      <c r="GY21">
        <v>105.1</v>
      </c>
      <c r="GZ21">
        <v>37.299999999999997</v>
      </c>
      <c r="HA21">
        <v>52.4</v>
      </c>
      <c r="HB21">
        <v>60</v>
      </c>
      <c r="HC21">
        <v>83.4</v>
      </c>
      <c r="HD21">
        <v>35.1</v>
      </c>
      <c r="HE21">
        <v>40.5</v>
      </c>
      <c r="HF21">
        <v>84.2</v>
      </c>
      <c r="HG21">
        <v>16.2</v>
      </c>
      <c r="HH21">
        <v>90.4</v>
      </c>
      <c r="HI21">
        <v>57.2</v>
      </c>
      <c r="HJ21">
        <v>54.3</v>
      </c>
      <c r="HK21">
        <v>-30.6</v>
      </c>
      <c r="HL21">
        <v>-11.6</v>
      </c>
      <c r="HM21">
        <v>-30.1</v>
      </c>
      <c r="HN21">
        <v>-80.8</v>
      </c>
      <c r="HO21">
        <v>0.3</v>
      </c>
      <c r="HP21">
        <v>21.2</v>
      </c>
      <c r="HQ21">
        <v>25.4</v>
      </c>
      <c r="HR21">
        <v>33</v>
      </c>
      <c r="HS21">
        <v>26.1</v>
      </c>
      <c r="HT21">
        <v>-6.5</v>
      </c>
      <c r="HU21">
        <v>0.4</v>
      </c>
      <c r="HV21">
        <v>36.299999999999997</v>
      </c>
      <c r="HW21">
        <v>46</v>
      </c>
      <c r="HX21">
        <v>74</v>
      </c>
      <c r="HY21">
        <v>64.2</v>
      </c>
      <c r="HZ21">
        <v>72.099999999999994</v>
      </c>
      <c r="IA21">
        <v>102.5</v>
      </c>
      <c r="IB21">
        <v>28.8</v>
      </c>
      <c r="IC21">
        <v>12.4</v>
      </c>
      <c r="ID21">
        <v>86.4</v>
      </c>
      <c r="IE21">
        <v>78.2</v>
      </c>
      <c r="IF21">
        <v>75.5</v>
      </c>
      <c r="IG21">
        <v>78.8</v>
      </c>
      <c r="IH21">
        <v>43.5</v>
      </c>
      <c r="II21">
        <v>21.4</v>
      </c>
      <c r="IJ21">
        <v>42.2</v>
      </c>
      <c r="IK21">
        <v>44.9</v>
      </c>
      <c r="IL21">
        <v>27.3</v>
      </c>
      <c r="IM21">
        <v>-16.7</v>
      </c>
      <c r="IN21">
        <v>-22.3</v>
      </c>
      <c r="IO21">
        <v>-15.8</v>
      </c>
      <c r="IP21">
        <v>-62.2</v>
      </c>
      <c r="IQ21">
        <v>-151</v>
      </c>
      <c r="IR21">
        <v>-196</v>
      </c>
      <c r="IS21">
        <v>-204</v>
      </c>
      <c r="IT21">
        <v>-52.1</v>
      </c>
      <c r="IU21">
        <v>-1.2</v>
      </c>
      <c r="IV21">
        <v>36.700000000000003</v>
      </c>
    </row>
    <row r="22" spans="1:256" ht="13" x14ac:dyDescent="0.3">
      <c r="A22" t="s">
        <v>103</v>
      </c>
      <c r="B22" s="1" t="s">
        <v>104</v>
      </c>
      <c r="C22">
        <v>10.9</v>
      </c>
      <c r="D22">
        <v>11.3</v>
      </c>
      <c r="E22">
        <v>11.8</v>
      </c>
      <c r="F22">
        <v>9.3000000000000007</v>
      </c>
      <c r="G22">
        <v>7.3</v>
      </c>
      <c r="H22">
        <v>5.2</v>
      </c>
      <c r="I22">
        <v>4.9000000000000004</v>
      </c>
      <c r="J22">
        <v>4.5</v>
      </c>
      <c r="K22">
        <v>6.5</v>
      </c>
      <c r="L22">
        <v>6.3</v>
      </c>
      <c r="M22">
        <v>5.2</v>
      </c>
      <c r="N22">
        <v>3</v>
      </c>
      <c r="O22">
        <v>2.2000000000000002</v>
      </c>
      <c r="P22">
        <v>1.6</v>
      </c>
      <c r="Q22">
        <v>-0.7</v>
      </c>
      <c r="R22">
        <v>-0.2</v>
      </c>
      <c r="S22">
        <v>0.2</v>
      </c>
      <c r="T22">
        <v>1.9</v>
      </c>
      <c r="U22">
        <v>3.7</v>
      </c>
      <c r="V22">
        <v>4.2</v>
      </c>
      <c r="W22">
        <v>3.7</v>
      </c>
      <c r="X22">
        <v>2</v>
      </c>
      <c r="Y22">
        <v>0</v>
      </c>
      <c r="Z22">
        <v>-1</v>
      </c>
      <c r="AA22">
        <v>-0.7</v>
      </c>
      <c r="AB22">
        <v>-1.3</v>
      </c>
      <c r="AC22">
        <v>-0.6</v>
      </c>
      <c r="AD22">
        <v>-0.3</v>
      </c>
      <c r="AE22">
        <v>-0.4</v>
      </c>
      <c r="AF22">
        <v>0.3</v>
      </c>
      <c r="AG22">
        <v>0.6</v>
      </c>
      <c r="AH22">
        <v>1.1000000000000001</v>
      </c>
      <c r="AI22">
        <v>1.1000000000000001</v>
      </c>
      <c r="AJ22">
        <v>-0.2</v>
      </c>
      <c r="AK22">
        <v>0.7</v>
      </c>
      <c r="AL22">
        <v>0.2</v>
      </c>
      <c r="AM22">
        <v>0.4</v>
      </c>
      <c r="AN22">
        <v>1.9</v>
      </c>
      <c r="AO22">
        <v>2.6</v>
      </c>
      <c r="AP22">
        <v>4.5</v>
      </c>
      <c r="AQ22">
        <v>4.8</v>
      </c>
      <c r="AR22">
        <v>4.0999999999999996</v>
      </c>
      <c r="AS22">
        <v>4</v>
      </c>
      <c r="AT22">
        <v>3.4</v>
      </c>
      <c r="AU22">
        <v>1.1000000000000001</v>
      </c>
      <c r="AV22">
        <v>0.5</v>
      </c>
      <c r="AW22">
        <v>0.9</v>
      </c>
      <c r="AX22">
        <v>-0.3</v>
      </c>
      <c r="AY22">
        <v>0.5</v>
      </c>
      <c r="AZ22">
        <v>-0.8</v>
      </c>
      <c r="BA22">
        <v>1.2</v>
      </c>
      <c r="BB22">
        <v>0.6</v>
      </c>
      <c r="BC22">
        <v>2.9</v>
      </c>
      <c r="BD22">
        <v>3.4</v>
      </c>
      <c r="BE22">
        <v>4.7</v>
      </c>
      <c r="BF22">
        <v>5.9</v>
      </c>
      <c r="BG22">
        <v>5.9</v>
      </c>
      <c r="BH22">
        <v>4.7</v>
      </c>
      <c r="BI22">
        <v>4.5</v>
      </c>
      <c r="BJ22">
        <v>4.5999999999999996</v>
      </c>
      <c r="BK22">
        <v>4</v>
      </c>
      <c r="BL22">
        <v>4.8</v>
      </c>
      <c r="BM22">
        <v>4.5</v>
      </c>
      <c r="BN22">
        <v>3.1</v>
      </c>
      <c r="BO22">
        <v>4</v>
      </c>
      <c r="BP22">
        <v>5.6</v>
      </c>
      <c r="BQ22">
        <v>4.5</v>
      </c>
      <c r="BR22">
        <v>5.7</v>
      </c>
      <c r="BS22">
        <v>7.2</v>
      </c>
      <c r="BT22">
        <v>6.3</v>
      </c>
      <c r="BU22">
        <v>6.9</v>
      </c>
      <c r="BV22">
        <v>7.2</v>
      </c>
      <c r="BW22">
        <v>4.5</v>
      </c>
      <c r="BX22">
        <v>6.7</v>
      </c>
      <c r="BY22">
        <v>5.5</v>
      </c>
      <c r="BZ22">
        <v>5.8</v>
      </c>
      <c r="CA22">
        <v>4.4000000000000004</v>
      </c>
      <c r="CB22">
        <v>4.5999999999999996</v>
      </c>
      <c r="CC22">
        <v>2.7</v>
      </c>
      <c r="CD22">
        <v>3.8</v>
      </c>
      <c r="CE22">
        <v>4.5</v>
      </c>
      <c r="CF22">
        <v>4.2</v>
      </c>
      <c r="CG22">
        <v>3.3</v>
      </c>
      <c r="CH22">
        <v>2.2000000000000002</v>
      </c>
      <c r="CI22">
        <v>1.1000000000000001</v>
      </c>
      <c r="CJ22">
        <v>1.7</v>
      </c>
      <c r="CK22">
        <v>1.7</v>
      </c>
      <c r="CL22">
        <v>0.9</v>
      </c>
      <c r="CM22">
        <v>0.2</v>
      </c>
      <c r="CN22">
        <v>1.1000000000000001</v>
      </c>
      <c r="CO22">
        <v>1.2</v>
      </c>
      <c r="CP22">
        <v>3.1</v>
      </c>
      <c r="CQ22">
        <v>3.5</v>
      </c>
      <c r="CR22">
        <v>5.2</v>
      </c>
      <c r="CS22">
        <v>4.0999999999999996</v>
      </c>
      <c r="CT22">
        <v>3</v>
      </c>
      <c r="CU22">
        <v>4.5999999999999996</v>
      </c>
      <c r="CV22">
        <v>-0.4</v>
      </c>
      <c r="CW22">
        <v>0.2</v>
      </c>
      <c r="CX22">
        <v>-1.9</v>
      </c>
      <c r="CY22">
        <v>-3.5</v>
      </c>
      <c r="CZ22">
        <v>-4.3</v>
      </c>
      <c r="DA22">
        <v>-2.6</v>
      </c>
      <c r="DB22">
        <v>-3.1</v>
      </c>
      <c r="DC22">
        <v>-1.4</v>
      </c>
      <c r="DD22">
        <v>2.5</v>
      </c>
      <c r="DE22">
        <v>6.4</v>
      </c>
      <c r="DF22">
        <v>9</v>
      </c>
      <c r="DG22">
        <v>6.4</v>
      </c>
      <c r="DH22">
        <v>-2.7</v>
      </c>
      <c r="DI22">
        <v>-7</v>
      </c>
      <c r="DJ22">
        <v>0</v>
      </c>
      <c r="DK22">
        <v>16.5</v>
      </c>
      <c r="DL22">
        <v>21.6</v>
      </c>
      <c r="DM22">
        <v>12</v>
      </c>
      <c r="DN22">
        <v>13.8</v>
      </c>
      <c r="DO22">
        <v>4.7</v>
      </c>
      <c r="DP22">
        <v>-0.5</v>
      </c>
      <c r="DQ22">
        <v>-4.0999999999999996</v>
      </c>
      <c r="DR22">
        <v>-6.6</v>
      </c>
      <c r="DS22">
        <v>-21.1</v>
      </c>
      <c r="DT22">
        <v>-21.1</v>
      </c>
      <c r="DU22">
        <v>-20.6</v>
      </c>
      <c r="DV22">
        <v>-29.6</v>
      </c>
      <c r="DW22">
        <v>-38.700000000000003</v>
      </c>
      <c r="DX22">
        <v>-22.6</v>
      </c>
      <c r="DY22">
        <v>-23.8</v>
      </c>
      <c r="DZ22">
        <v>-16.399999999999999</v>
      </c>
      <c r="EA22">
        <v>-18.2</v>
      </c>
      <c r="EB22">
        <v>-22.2</v>
      </c>
      <c r="EC22">
        <v>-23</v>
      </c>
      <c r="ED22">
        <v>-26.8</v>
      </c>
      <c r="EE22">
        <v>-35.799999999999997</v>
      </c>
      <c r="EF22">
        <v>-15.2</v>
      </c>
      <c r="EG22">
        <v>5.5</v>
      </c>
      <c r="EH22">
        <v>-6.7</v>
      </c>
      <c r="EI22">
        <v>-14.3</v>
      </c>
      <c r="EJ22">
        <v>-13.5</v>
      </c>
      <c r="EK22">
        <v>-7.6</v>
      </c>
      <c r="EL22">
        <v>-14.8</v>
      </c>
      <c r="EM22">
        <v>-16.3</v>
      </c>
      <c r="EN22">
        <v>-4.4000000000000004</v>
      </c>
      <c r="EO22">
        <v>-29.6</v>
      </c>
      <c r="EP22">
        <v>-29.6</v>
      </c>
      <c r="EQ22">
        <v>-24.5</v>
      </c>
      <c r="ER22">
        <v>-45.4</v>
      </c>
      <c r="ES22">
        <v>-65.2</v>
      </c>
      <c r="ET22">
        <v>-71.400000000000006</v>
      </c>
      <c r="EU22">
        <v>-95</v>
      </c>
      <c r="EV22">
        <v>-104.3</v>
      </c>
      <c r="EW22">
        <v>-103.8</v>
      </c>
      <c r="EX22">
        <v>-107.8</v>
      </c>
      <c r="EY22">
        <v>-91.3</v>
      </c>
      <c r="EZ22">
        <v>-114.4</v>
      </c>
      <c r="FA22">
        <v>-116.9</v>
      </c>
      <c r="FB22">
        <v>-133.4</v>
      </c>
      <c r="FC22">
        <v>-126</v>
      </c>
      <c r="FD22">
        <v>-128.9</v>
      </c>
      <c r="FE22">
        <v>-139</v>
      </c>
      <c r="FF22">
        <v>-133.6</v>
      </c>
      <c r="FG22">
        <v>-141.19999999999999</v>
      </c>
      <c r="FH22">
        <v>-147</v>
      </c>
      <c r="FI22">
        <v>-145.5</v>
      </c>
      <c r="FJ22">
        <v>-145.4</v>
      </c>
      <c r="FK22">
        <v>-124</v>
      </c>
      <c r="FL22">
        <v>-106.6</v>
      </c>
      <c r="FM22">
        <v>-99.3</v>
      </c>
      <c r="FN22">
        <v>-107.7</v>
      </c>
      <c r="FO22">
        <v>-101</v>
      </c>
      <c r="FP22">
        <v>-88.2</v>
      </c>
      <c r="FQ22">
        <v>-75.099999999999994</v>
      </c>
      <c r="FR22">
        <v>-82.8</v>
      </c>
      <c r="FS22">
        <v>-88.5</v>
      </c>
      <c r="FT22">
        <v>-68.8</v>
      </c>
      <c r="FU22">
        <v>-75</v>
      </c>
      <c r="FV22">
        <v>-79.099999999999994</v>
      </c>
      <c r="FW22">
        <v>-47.1</v>
      </c>
      <c r="FX22">
        <v>-23.2</v>
      </c>
      <c r="FY22">
        <v>-21.1</v>
      </c>
      <c r="FZ22">
        <v>-23.1</v>
      </c>
      <c r="GA22">
        <v>-20.5</v>
      </c>
      <c r="GB22">
        <v>-32.799999999999997</v>
      </c>
      <c r="GC22">
        <v>-38.5</v>
      </c>
      <c r="GD22">
        <v>-47.1</v>
      </c>
      <c r="GE22">
        <v>-55.7</v>
      </c>
      <c r="GF22">
        <v>-63.2</v>
      </c>
      <c r="GG22">
        <v>-68.400000000000006</v>
      </c>
      <c r="GH22">
        <v>-73.400000000000006</v>
      </c>
      <c r="GI22">
        <v>-80.599999999999994</v>
      </c>
      <c r="GJ22">
        <v>-90.6</v>
      </c>
      <c r="GK22">
        <v>-96.9</v>
      </c>
      <c r="GL22">
        <v>-101.9</v>
      </c>
      <c r="GM22">
        <v>-105.3</v>
      </c>
      <c r="GN22">
        <v>-109.5</v>
      </c>
      <c r="GO22">
        <v>-74.400000000000006</v>
      </c>
      <c r="GP22">
        <v>-69.8</v>
      </c>
      <c r="GQ22">
        <v>-88.8</v>
      </c>
      <c r="GR22">
        <v>-93.7</v>
      </c>
      <c r="GS22">
        <v>-114.2</v>
      </c>
      <c r="GT22">
        <v>-88.8</v>
      </c>
      <c r="GU22">
        <v>-108.8</v>
      </c>
      <c r="GV22">
        <v>-85.2</v>
      </c>
      <c r="GW22">
        <v>-96.8</v>
      </c>
      <c r="GX22">
        <v>-117</v>
      </c>
      <c r="GY22">
        <v>-135.19999999999999</v>
      </c>
      <c r="GZ22">
        <v>-162.30000000000001</v>
      </c>
      <c r="HA22">
        <v>-174.6</v>
      </c>
      <c r="HB22">
        <v>-178.7</v>
      </c>
      <c r="HC22">
        <v>-207.7</v>
      </c>
      <c r="HD22">
        <v>-244.7</v>
      </c>
      <c r="HE22">
        <v>-275.3</v>
      </c>
      <c r="HF22">
        <v>-295.60000000000002</v>
      </c>
      <c r="HG22">
        <v>-352.1</v>
      </c>
      <c r="HH22">
        <v>-358.7</v>
      </c>
      <c r="HI22">
        <v>-387.8</v>
      </c>
      <c r="HJ22">
        <v>-401.5</v>
      </c>
      <c r="HK22">
        <v>-390.8</v>
      </c>
      <c r="HL22">
        <v>-358.5</v>
      </c>
      <c r="HM22">
        <v>-366</v>
      </c>
      <c r="HN22">
        <v>-356.4</v>
      </c>
      <c r="HO22">
        <v>-372.6</v>
      </c>
      <c r="HP22">
        <v>-415.7</v>
      </c>
      <c r="HQ22">
        <v>-432.5</v>
      </c>
      <c r="HR22">
        <v>-480.8</v>
      </c>
      <c r="HS22">
        <v>-504.9</v>
      </c>
      <c r="HT22">
        <v>-501.5</v>
      </c>
      <c r="HU22">
        <v>-500.8</v>
      </c>
      <c r="HV22">
        <v>-505.4</v>
      </c>
      <c r="HW22">
        <v>-549</v>
      </c>
      <c r="HX22">
        <v>-608</v>
      </c>
      <c r="HY22">
        <v>-636.4</v>
      </c>
      <c r="HZ22">
        <v>-682.9</v>
      </c>
      <c r="IA22">
        <v>-674.6</v>
      </c>
      <c r="IB22">
        <v>-690.8</v>
      </c>
      <c r="IC22">
        <v>-732.5</v>
      </c>
      <c r="ID22">
        <v>-786.9</v>
      </c>
      <c r="IE22">
        <v>-777.2</v>
      </c>
      <c r="IF22">
        <v>-780.6</v>
      </c>
      <c r="IG22">
        <v>-805.6</v>
      </c>
      <c r="IH22">
        <v>-720.3</v>
      </c>
      <c r="II22">
        <v>-724.3</v>
      </c>
      <c r="IJ22">
        <v>-731.9</v>
      </c>
      <c r="IK22">
        <v>-713.8</v>
      </c>
      <c r="IL22">
        <v>-703.7</v>
      </c>
      <c r="IM22">
        <v>-756.2</v>
      </c>
      <c r="IN22">
        <v>-758.9</v>
      </c>
      <c r="IO22">
        <v>-771.6</v>
      </c>
      <c r="IP22">
        <v>-605.70000000000005</v>
      </c>
      <c r="IQ22">
        <v>-396.1</v>
      </c>
      <c r="IR22">
        <v>-338.6</v>
      </c>
      <c r="IS22">
        <v>-405.5</v>
      </c>
      <c r="IT22">
        <v>-445.6</v>
      </c>
      <c r="IU22">
        <v>-489.2</v>
      </c>
      <c r="IV22">
        <v>-519.1</v>
      </c>
    </row>
    <row r="23" spans="1:256" x14ac:dyDescent="0.25">
      <c r="A23" t="s">
        <v>105</v>
      </c>
      <c r="B23" t="s">
        <v>106</v>
      </c>
      <c r="C23">
        <v>18.399999999999999</v>
      </c>
      <c r="D23">
        <v>19.5</v>
      </c>
      <c r="E23">
        <v>19.399999999999999</v>
      </c>
      <c r="F23">
        <v>17.600000000000001</v>
      </c>
      <c r="G23">
        <v>16.899999999999999</v>
      </c>
      <c r="H23">
        <v>15.2</v>
      </c>
      <c r="I23">
        <v>15.4</v>
      </c>
      <c r="J23">
        <v>14.6</v>
      </c>
      <c r="K23">
        <v>16.100000000000001</v>
      </c>
      <c r="L23">
        <v>15.6</v>
      </c>
      <c r="M23">
        <v>14.1</v>
      </c>
      <c r="N23">
        <v>12.1</v>
      </c>
      <c r="O23">
        <v>11.7</v>
      </c>
      <c r="P23">
        <v>11.9</v>
      </c>
      <c r="Q23">
        <v>12.3</v>
      </c>
      <c r="R23">
        <v>13.5</v>
      </c>
      <c r="S23">
        <v>15</v>
      </c>
      <c r="T23">
        <v>17.100000000000001</v>
      </c>
      <c r="U23">
        <v>18.100000000000001</v>
      </c>
      <c r="V23">
        <v>18.2</v>
      </c>
      <c r="W23">
        <v>18.7</v>
      </c>
      <c r="X23">
        <v>16.600000000000001</v>
      </c>
      <c r="Y23">
        <v>15.2</v>
      </c>
      <c r="Z23">
        <v>15.3</v>
      </c>
      <c r="AA23">
        <v>15.1</v>
      </c>
      <c r="AB23">
        <v>15.2</v>
      </c>
      <c r="AC23">
        <v>15.8</v>
      </c>
      <c r="AD23">
        <v>15.2</v>
      </c>
      <c r="AE23">
        <v>14.4</v>
      </c>
      <c r="AF23">
        <v>16.399999999999999</v>
      </c>
      <c r="AG23">
        <v>15.9</v>
      </c>
      <c r="AH23">
        <v>16.600000000000001</v>
      </c>
      <c r="AI23">
        <v>17.3</v>
      </c>
      <c r="AJ23">
        <v>16.899999999999999</v>
      </c>
      <c r="AK23">
        <v>18.100000000000001</v>
      </c>
      <c r="AL23">
        <v>18.3</v>
      </c>
      <c r="AM23">
        <v>19.399999999999999</v>
      </c>
      <c r="AN23">
        <v>20.9</v>
      </c>
      <c r="AO23">
        <v>21.8</v>
      </c>
      <c r="AP23">
        <v>23.1</v>
      </c>
      <c r="AQ23">
        <v>24.9</v>
      </c>
      <c r="AR23">
        <v>24.4</v>
      </c>
      <c r="AS23">
        <v>23.8</v>
      </c>
      <c r="AT23">
        <v>23</v>
      </c>
      <c r="AU23">
        <v>20.5</v>
      </c>
      <c r="AV23">
        <v>20.5</v>
      </c>
      <c r="AW23">
        <v>20.6</v>
      </c>
      <c r="AX23">
        <v>20.6</v>
      </c>
      <c r="AY23">
        <v>21.9</v>
      </c>
      <c r="AZ23">
        <v>21.8</v>
      </c>
      <c r="BA23">
        <v>24.1</v>
      </c>
      <c r="BB23">
        <v>23.1</v>
      </c>
      <c r="BC23">
        <v>26.1</v>
      </c>
      <c r="BD23">
        <v>26.9</v>
      </c>
      <c r="BE23">
        <v>27.6</v>
      </c>
      <c r="BF23">
        <v>27.6</v>
      </c>
      <c r="BG23">
        <v>27.6</v>
      </c>
      <c r="BH23">
        <v>26.6</v>
      </c>
      <c r="BI23">
        <v>27.8</v>
      </c>
      <c r="BJ23">
        <v>28.4</v>
      </c>
      <c r="BK23">
        <v>28.3</v>
      </c>
      <c r="BL23">
        <v>29.7</v>
      </c>
      <c r="BM23">
        <v>29.6</v>
      </c>
      <c r="BN23">
        <v>28.7</v>
      </c>
      <c r="BO23">
        <v>29.2</v>
      </c>
      <c r="BP23">
        <v>31.4</v>
      </c>
      <c r="BQ23">
        <v>31.2</v>
      </c>
      <c r="BR23">
        <v>32.5</v>
      </c>
      <c r="BS23">
        <v>34.200000000000003</v>
      </c>
      <c r="BT23">
        <v>34</v>
      </c>
      <c r="BU23">
        <v>35.4</v>
      </c>
      <c r="BV23">
        <v>36.5</v>
      </c>
      <c r="BW23">
        <v>33</v>
      </c>
      <c r="BX23">
        <v>38.4</v>
      </c>
      <c r="BY23">
        <v>37.6</v>
      </c>
      <c r="BZ23">
        <v>39.700000000000003</v>
      </c>
      <c r="CA23">
        <v>39.4</v>
      </c>
      <c r="CB23">
        <v>40.9</v>
      </c>
      <c r="CC23">
        <v>40.9</v>
      </c>
      <c r="CD23">
        <v>42.6</v>
      </c>
      <c r="CE23">
        <v>43.9</v>
      </c>
      <c r="CF23">
        <v>43.2</v>
      </c>
      <c r="CG23">
        <v>42.8</v>
      </c>
      <c r="CH23">
        <v>43.9</v>
      </c>
      <c r="CI23">
        <v>45.5</v>
      </c>
      <c r="CJ23">
        <v>47.2</v>
      </c>
      <c r="CK23">
        <v>49.9</v>
      </c>
      <c r="CL23">
        <v>49.1</v>
      </c>
      <c r="CM23">
        <v>44</v>
      </c>
      <c r="CN23">
        <v>53.8</v>
      </c>
      <c r="CO23">
        <v>53.6</v>
      </c>
      <c r="CP23">
        <v>56.3</v>
      </c>
      <c r="CQ23">
        <v>57</v>
      </c>
      <c r="CR23">
        <v>60.4</v>
      </c>
      <c r="CS23">
        <v>60.5</v>
      </c>
      <c r="CT23">
        <v>60.9</v>
      </c>
      <c r="CU23">
        <v>63.2</v>
      </c>
      <c r="CV23">
        <v>62.9</v>
      </c>
      <c r="CW23">
        <v>65.7</v>
      </c>
      <c r="CX23">
        <v>60</v>
      </c>
      <c r="CY23">
        <v>68.599999999999994</v>
      </c>
      <c r="CZ23">
        <v>67.2</v>
      </c>
      <c r="DA23">
        <v>71.5</v>
      </c>
      <c r="DB23">
        <v>76.099999999999994</v>
      </c>
      <c r="DC23">
        <v>84</v>
      </c>
      <c r="DD23">
        <v>91.9</v>
      </c>
      <c r="DE23">
        <v>97.6</v>
      </c>
      <c r="DF23">
        <v>107.6</v>
      </c>
      <c r="DG23">
        <v>116.7</v>
      </c>
      <c r="DH23">
        <v>126.7</v>
      </c>
      <c r="DI23">
        <v>126.6</v>
      </c>
      <c r="DJ23">
        <v>136.6</v>
      </c>
      <c r="DK23">
        <v>141.4</v>
      </c>
      <c r="DL23">
        <v>136.80000000000001</v>
      </c>
      <c r="DM23">
        <v>134.1</v>
      </c>
      <c r="DN23">
        <v>142.5</v>
      </c>
      <c r="DO23">
        <v>143.6</v>
      </c>
      <c r="DP23">
        <v>146.6</v>
      </c>
      <c r="DQ23">
        <v>151.80000000000001</v>
      </c>
      <c r="DR23">
        <v>156.1</v>
      </c>
      <c r="DS23">
        <v>155.4</v>
      </c>
      <c r="DT23">
        <v>161.9</v>
      </c>
      <c r="DU23">
        <v>162.30000000000001</v>
      </c>
      <c r="DV23">
        <v>157.80000000000001</v>
      </c>
      <c r="DW23">
        <v>164.6</v>
      </c>
      <c r="DX23">
        <v>186.2</v>
      </c>
      <c r="DY23">
        <v>191.3</v>
      </c>
      <c r="DZ23">
        <v>205.4</v>
      </c>
      <c r="EA23">
        <v>211.7</v>
      </c>
      <c r="EB23">
        <v>220.9</v>
      </c>
      <c r="EC23">
        <v>234.3</v>
      </c>
      <c r="ED23">
        <v>253.7</v>
      </c>
      <c r="EE23">
        <v>268.5</v>
      </c>
      <c r="EF23">
        <v>277.39999999999998</v>
      </c>
      <c r="EG23">
        <v>284.7</v>
      </c>
      <c r="EH23">
        <v>292.5</v>
      </c>
      <c r="EI23">
        <v>305.5</v>
      </c>
      <c r="EJ23">
        <v>308.5</v>
      </c>
      <c r="EK23">
        <v>302.3</v>
      </c>
      <c r="EL23">
        <v>304.7</v>
      </c>
      <c r="EM23">
        <v>293.2</v>
      </c>
      <c r="EN23">
        <v>294.7</v>
      </c>
      <c r="EO23">
        <v>279.60000000000002</v>
      </c>
      <c r="EP23">
        <v>265.3</v>
      </c>
      <c r="EQ23">
        <v>270.7</v>
      </c>
      <c r="ER23">
        <v>272.5</v>
      </c>
      <c r="ES23">
        <v>278.2</v>
      </c>
      <c r="ET23">
        <v>286.60000000000002</v>
      </c>
      <c r="EU23">
        <v>293</v>
      </c>
      <c r="EV23">
        <v>302.2</v>
      </c>
      <c r="EW23">
        <v>305.7</v>
      </c>
      <c r="EX23">
        <v>308.60000000000002</v>
      </c>
      <c r="EY23">
        <v>306</v>
      </c>
      <c r="EZ23">
        <v>304.10000000000002</v>
      </c>
      <c r="FA23">
        <v>297.3</v>
      </c>
      <c r="FB23">
        <v>305.39999999999998</v>
      </c>
      <c r="FC23">
        <v>313.39999999999998</v>
      </c>
      <c r="FD23">
        <v>315.10000000000002</v>
      </c>
      <c r="FE23">
        <v>320.5</v>
      </c>
      <c r="FF23">
        <v>335</v>
      </c>
      <c r="FG23">
        <v>336.5</v>
      </c>
      <c r="FH23">
        <v>355.4</v>
      </c>
      <c r="FI23">
        <v>371.9</v>
      </c>
      <c r="FJ23">
        <v>392.1</v>
      </c>
      <c r="FK23">
        <v>418.7</v>
      </c>
      <c r="FL23">
        <v>439.5</v>
      </c>
      <c r="FM23">
        <v>453.6</v>
      </c>
      <c r="FN23">
        <v>466.6</v>
      </c>
      <c r="FO23">
        <v>485.2</v>
      </c>
      <c r="FP23">
        <v>507.2</v>
      </c>
      <c r="FQ23">
        <v>509.4</v>
      </c>
      <c r="FR23">
        <v>515.4</v>
      </c>
      <c r="FS23">
        <v>538.20000000000005</v>
      </c>
      <c r="FT23">
        <v>545.9</v>
      </c>
      <c r="FU23">
        <v>555.1</v>
      </c>
      <c r="FV23">
        <v>568.20000000000005</v>
      </c>
      <c r="FW23">
        <v>573.20000000000005</v>
      </c>
      <c r="FX23">
        <v>590.70000000000005</v>
      </c>
      <c r="FY23">
        <v>600.6</v>
      </c>
      <c r="FZ23">
        <v>615.20000000000005</v>
      </c>
      <c r="GA23">
        <v>625.29999999999995</v>
      </c>
      <c r="GB23">
        <v>626.20000000000005</v>
      </c>
      <c r="GC23">
        <v>639.4</v>
      </c>
      <c r="GD23">
        <v>641.4</v>
      </c>
      <c r="GE23">
        <v>643.6</v>
      </c>
      <c r="GF23">
        <v>653.1</v>
      </c>
      <c r="GG23">
        <v>650.9</v>
      </c>
      <c r="GH23">
        <v>671.6</v>
      </c>
      <c r="GI23">
        <v>681.2</v>
      </c>
      <c r="GJ23">
        <v>707</v>
      </c>
      <c r="GK23">
        <v>736.9</v>
      </c>
      <c r="GL23">
        <v>758.6</v>
      </c>
      <c r="GM23">
        <v>781.6</v>
      </c>
      <c r="GN23">
        <v>798.9</v>
      </c>
      <c r="GO23">
        <v>831.4</v>
      </c>
      <c r="GP23">
        <v>839.4</v>
      </c>
      <c r="GQ23">
        <v>847.9</v>
      </c>
      <c r="GR23">
        <v>859</v>
      </c>
      <c r="GS23">
        <v>859.6</v>
      </c>
      <c r="GT23">
        <v>903.8</v>
      </c>
      <c r="GU23">
        <v>918.4</v>
      </c>
      <c r="GV23">
        <v>954.5</v>
      </c>
      <c r="GW23">
        <v>974.1</v>
      </c>
      <c r="GX23">
        <v>968.3</v>
      </c>
      <c r="GY23">
        <v>963</v>
      </c>
      <c r="GZ23">
        <v>947.3</v>
      </c>
      <c r="HA23">
        <v>935.3</v>
      </c>
      <c r="HB23">
        <v>966.3</v>
      </c>
      <c r="HC23">
        <v>962.4</v>
      </c>
      <c r="HD23">
        <v>973.5</v>
      </c>
      <c r="HE23">
        <v>1003.2</v>
      </c>
      <c r="HF23">
        <v>1032</v>
      </c>
      <c r="HG23">
        <v>1054.2</v>
      </c>
      <c r="HH23">
        <v>1092.5</v>
      </c>
      <c r="HI23">
        <v>1124.3</v>
      </c>
      <c r="HJ23">
        <v>1114.0999999999999</v>
      </c>
      <c r="HK23">
        <v>1095.0999999999999</v>
      </c>
      <c r="HL23">
        <v>1052.5999999999999</v>
      </c>
      <c r="HM23">
        <v>996.4</v>
      </c>
      <c r="HN23">
        <v>954.5</v>
      </c>
      <c r="HO23">
        <v>970.7</v>
      </c>
      <c r="HP23">
        <v>1003.9</v>
      </c>
      <c r="HQ23">
        <v>1017.2</v>
      </c>
      <c r="HR23">
        <v>1003.2</v>
      </c>
      <c r="HS23">
        <v>1008.2</v>
      </c>
      <c r="HT23">
        <v>1007.9</v>
      </c>
      <c r="HU23">
        <v>1038.0999999999999</v>
      </c>
      <c r="HV23">
        <v>1090.5</v>
      </c>
      <c r="HW23">
        <v>1137.7</v>
      </c>
      <c r="HX23">
        <v>1167.8</v>
      </c>
      <c r="HY23">
        <v>1182.7</v>
      </c>
      <c r="HZ23">
        <v>1222.3</v>
      </c>
      <c r="IA23">
        <v>1264.8</v>
      </c>
      <c r="IB23">
        <v>1296</v>
      </c>
      <c r="IC23">
        <v>1307.0999999999999</v>
      </c>
      <c r="ID23">
        <v>1353</v>
      </c>
      <c r="IE23">
        <v>1413</v>
      </c>
      <c r="IF23">
        <v>1460</v>
      </c>
      <c r="IG23">
        <v>1477.8</v>
      </c>
      <c r="IH23">
        <v>1539.6</v>
      </c>
      <c r="II23">
        <v>1577.1</v>
      </c>
      <c r="IJ23">
        <v>1622.1</v>
      </c>
      <c r="IK23">
        <v>1683.7</v>
      </c>
      <c r="IL23">
        <v>1760.5</v>
      </c>
      <c r="IM23">
        <v>1811</v>
      </c>
      <c r="IN23">
        <v>1909.7</v>
      </c>
      <c r="IO23">
        <v>1921.8</v>
      </c>
      <c r="IP23">
        <v>1705.7</v>
      </c>
      <c r="IQ23">
        <v>1514.3</v>
      </c>
      <c r="IR23">
        <v>1518.3</v>
      </c>
      <c r="IS23">
        <v>1591.1</v>
      </c>
      <c r="IT23">
        <v>1704.3</v>
      </c>
      <c r="IU23">
        <v>1746.9</v>
      </c>
      <c r="IV23">
        <v>1810</v>
      </c>
    </row>
    <row r="24" spans="1:256" x14ac:dyDescent="0.25">
      <c r="A24" t="s">
        <v>107</v>
      </c>
      <c r="B24" t="s">
        <v>108</v>
      </c>
      <c r="C24">
        <v>15.7</v>
      </c>
      <c r="D24">
        <v>16.7</v>
      </c>
      <c r="E24">
        <v>16.8</v>
      </c>
      <c r="F24">
        <v>15.1</v>
      </c>
      <c r="G24">
        <v>14.6</v>
      </c>
      <c r="H24">
        <v>13</v>
      </c>
      <c r="I24">
        <v>13.1</v>
      </c>
      <c r="J24">
        <v>12.4</v>
      </c>
      <c r="K24">
        <v>13.7</v>
      </c>
      <c r="L24">
        <v>13.2</v>
      </c>
      <c r="M24">
        <v>11.9</v>
      </c>
      <c r="N24">
        <v>10.1</v>
      </c>
      <c r="O24">
        <v>9.6</v>
      </c>
      <c r="P24">
        <v>9.8000000000000007</v>
      </c>
      <c r="Q24">
        <v>10.199999999999999</v>
      </c>
      <c r="R24">
        <v>11.3</v>
      </c>
      <c r="S24">
        <v>12.5</v>
      </c>
      <c r="T24">
        <v>14.3</v>
      </c>
      <c r="U24">
        <v>15.1</v>
      </c>
      <c r="V24">
        <v>15.1</v>
      </c>
      <c r="W24">
        <v>15.4</v>
      </c>
      <c r="X24">
        <v>13.4</v>
      </c>
      <c r="Y24">
        <v>12.4</v>
      </c>
      <c r="Z24">
        <v>12.5</v>
      </c>
      <c r="AA24">
        <v>12.1</v>
      </c>
      <c r="AB24">
        <v>12.3</v>
      </c>
      <c r="AC24">
        <v>12.9</v>
      </c>
      <c r="AD24">
        <v>12.3</v>
      </c>
      <c r="AE24">
        <v>11.6</v>
      </c>
      <c r="AF24">
        <v>13.6</v>
      </c>
      <c r="AG24">
        <v>12.9</v>
      </c>
      <c r="AH24">
        <v>13.6</v>
      </c>
      <c r="AI24">
        <v>14.2</v>
      </c>
      <c r="AJ24">
        <v>13.8</v>
      </c>
      <c r="AK24">
        <v>14.8</v>
      </c>
      <c r="AL24">
        <v>14.9</v>
      </c>
      <c r="AM24">
        <v>15.9</v>
      </c>
      <c r="AN24">
        <v>17.2</v>
      </c>
      <c r="AO24">
        <v>18.100000000000001</v>
      </c>
      <c r="AP24">
        <v>19.100000000000001</v>
      </c>
      <c r="AQ24">
        <v>20.6</v>
      </c>
      <c r="AR24">
        <v>20.100000000000001</v>
      </c>
      <c r="AS24">
        <v>19.399999999999999</v>
      </c>
      <c r="AT24">
        <v>18.100000000000001</v>
      </c>
      <c r="AU24">
        <v>16.600000000000001</v>
      </c>
      <c r="AV24">
        <v>16.3</v>
      </c>
      <c r="AW24">
        <v>16.399999999999999</v>
      </c>
      <c r="AX24">
        <v>16.3</v>
      </c>
      <c r="AY24">
        <v>15.6</v>
      </c>
      <c r="AZ24">
        <v>15.9</v>
      </c>
      <c r="BA24">
        <v>17.5</v>
      </c>
      <c r="BB24">
        <v>16.899999999999999</v>
      </c>
      <c r="BC24">
        <v>19.5</v>
      </c>
      <c r="BD24">
        <v>20.5</v>
      </c>
      <c r="BE24">
        <v>20.9</v>
      </c>
      <c r="BF24">
        <v>20.9</v>
      </c>
      <c r="BG24">
        <v>21.2</v>
      </c>
      <c r="BH24">
        <v>20.100000000000001</v>
      </c>
      <c r="BI24">
        <v>21</v>
      </c>
      <c r="BJ24">
        <v>21.5</v>
      </c>
      <c r="BK24">
        <v>21.2</v>
      </c>
      <c r="BL24">
        <v>22.3</v>
      </c>
      <c r="BM24">
        <v>22.3</v>
      </c>
      <c r="BN24">
        <v>21.1</v>
      </c>
      <c r="BO24">
        <v>21.3</v>
      </c>
      <c r="BP24">
        <v>23.4</v>
      </c>
      <c r="BQ24">
        <v>23.8</v>
      </c>
      <c r="BR24">
        <v>24.9</v>
      </c>
      <c r="BS24">
        <v>26.1</v>
      </c>
      <c r="BT24">
        <v>26</v>
      </c>
      <c r="BU24">
        <v>27</v>
      </c>
      <c r="BV24">
        <v>27.9</v>
      </c>
      <c r="BW24">
        <v>24.5</v>
      </c>
      <c r="BX24">
        <v>29</v>
      </c>
      <c r="BY24">
        <v>28.1</v>
      </c>
      <c r="BZ24">
        <v>30.3</v>
      </c>
      <c r="CA24">
        <v>30.7</v>
      </c>
      <c r="CB24">
        <v>30.4</v>
      </c>
      <c r="CC24">
        <v>31</v>
      </c>
      <c r="CD24">
        <v>32.299999999999997</v>
      </c>
      <c r="CE24">
        <v>32.9</v>
      </c>
      <c r="CF24">
        <v>32.6</v>
      </c>
      <c r="CG24">
        <v>32</v>
      </c>
      <c r="CH24">
        <v>32.700000000000003</v>
      </c>
      <c r="CI24">
        <v>34</v>
      </c>
      <c r="CJ24">
        <v>35.4</v>
      </c>
      <c r="CK24">
        <v>37.1</v>
      </c>
      <c r="CL24">
        <v>36.5</v>
      </c>
      <c r="CM24">
        <v>32.1</v>
      </c>
      <c r="CN24">
        <v>40.4</v>
      </c>
      <c r="CO24">
        <v>40</v>
      </c>
      <c r="CP24">
        <v>42.5</v>
      </c>
      <c r="CQ24">
        <v>43.4</v>
      </c>
      <c r="CR24">
        <v>45.6</v>
      </c>
      <c r="CS24">
        <v>45.3</v>
      </c>
      <c r="CT24">
        <v>45.9</v>
      </c>
      <c r="CU24">
        <v>46.5</v>
      </c>
      <c r="CV24">
        <v>46.4</v>
      </c>
      <c r="CW24">
        <v>49</v>
      </c>
      <c r="CX24">
        <v>42.9</v>
      </c>
      <c r="CY24">
        <v>50.4</v>
      </c>
      <c r="CZ24">
        <v>49.7</v>
      </c>
      <c r="DA24">
        <v>52.5</v>
      </c>
      <c r="DB24">
        <v>57.7</v>
      </c>
      <c r="DC24">
        <v>65.2</v>
      </c>
      <c r="DD24">
        <v>72.599999999999994</v>
      </c>
      <c r="DE24">
        <v>77.2</v>
      </c>
      <c r="DF24">
        <v>88.1</v>
      </c>
      <c r="DG24">
        <v>95.1</v>
      </c>
      <c r="DH24">
        <v>103.5</v>
      </c>
      <c r="DI24">
        <v>103.7</v>
      </c>
      <c r="DJ24">
        <v>111.7</v>
      </c>
      <c r="DK24">
        <v>114.9</v>
      </c>
      <c r="DL24">
        <v>108.5</v>
      </c>
      <c r="DM24">
        <v>109.8</v>
      </c>
      <c r="DN24">
        <v>116.8</v>
      </c>
      <c r="DO24">
        <v>117</v>
      </c>
      <c r="DP24">
        <v>119.1</v>
      </c>
      <c r="DQ24">
        <v>122.7</v>
      </c>
      <c r="DR24">
        <v>127.1</v>
      </c>
      <c r="DS24">
        <v>126.3</v>
      </c>
      <c r="DT24">
        <v>131.30000000000001</v>
      </c>
      <c r="DU24">
        <v>130.6</v>
      </c>
      <c r="DV24">
        <v>125.3</v>
      </c>
      <c r="DW24">
        <v>129.80000000000001</v>
      </c>
      <c r="DX24">
        <v>150.6</v>
      </c>
      <c r="DY24">
        <v>153.6</v>
      </c>
      <c r="DZ24">
        <v>165.6</v>
      </c>
      <c r="EA24">
        <v>170.9</v>
      </c>
      <c r="EB24">
        <v>178.9</v>
      </c>
      <c r="EC24">
        <v>191.3</v>
      </c>
      <c r="ED24">
        <v>208</v>
      </c>
      <c r="EE24">
        <v>222</v>
      </c>
      <c r="EF24">
        <v>227.7</v>
      </c>
      <c r="EG24">
        <v>232.5</v>
      </c>
      <c r="EH24">
        <v>239.5</v>
      </c>
      <c r="EI24">
        <v>247.2</v>
      </c>
      <c r="EJ24">
        <v>248.8</v>
      </c>
      <c r="EK24">
        <v>241.7</v>
      </c>
      <c r="EL24">
        <v>243.1</v>
      </c>
      <c r="EM24">
        <v>232.3</v>
      </c>
      <c r="EN24">
        <v>233.9</v>
      </c>
      <c r="EO24">
        <v>218.5</v>
      </c>
      <c r="EP24">
        <v>205.5</v>
      </c>
      <c r="EQ24">
        <v>209.7</v>
      </c>
      <c r="ER24">
        <v>209.1</v>
      </c>
      <c r="ES24">
        <v>214.3</v>
      </c>
      <c r="ET24">
        <v>223.1</v>
      </c>
      <c r="EU24">
        <v>224.3</v>
      </c>
      <c r="EV24">
        <v>230</v>
      </c>
      <c r="EW24">
        <v>234.4</v>
      </c>
      <c r="EX24">
        <v>236.4</v>
      </c>
      <c r="EY24">
        <v>232.1</v>
      </c>
      <c r="EZ24">
        <v>228.7</v>
      </c>
      <c r="FA24">
        <v>222.2</v>
      </c>
      <c r="FB24">
        <v>226.9</v>
      </c>
      <c r="FC24">
        <v>224.5</v>
      </c>
      <c r="FD24">
        <v>227.9</v>
      </c>
      <c r="FE24">
        <v>229.8</v>
      </c>
      <c r="FF24">
        <v>243.6</v>
      </c>
      <c r="FG24">
        <v>243</v>
      </c>
      <c r="FH24">
        <v>258.8</v>
      </c>
      <c r="FI24">
        <v>272.10000000000002</v>
      </c>
      <c r="FJ24">
        <v>288.3</v>
      </c>
      <c r="FK24">
        <v>311.2</v>
      </c>
      <c r="FL24">
        <v>328.5</v>
      </c>
      <c r="FM24">
        <v>338.7</v>
      </c>
      <c r="FN24">
        <v>349.8</v>
      </c>
      <c r="FO24">
        <v>360.5</v>
      </c>
      <c r="FP24">
        <v>379.6</v>
      </c>
      <c r="FQ24">
        <v>379</v>
      </c>
      <c r="FR24">
        <v>379.9</v>
      </c>
      <c r="FS24">
        <v>396.2</v>
      </c>
      <c r="FT24">
        <v>400.6</v>
      </c>
      <c r="FU24">
        <v>406.3</v>
      </c>
      <c r="FV24">
        <v>409.9</v>
      </c>
      <c r="FW24">
        <v>420.7</v>
      </c>
      <c r="FX24">
        <v>427.1</v>
      </c>
      <c r="FY24">
        <v>431.6</v>
      </c>
      <c r="FZ24">
        <v>441.2</v>
      </c>
      <c r="GA24">
        <v>449.7</v>
      </c>
      <c r="GB24">
        <v>448.8</v>
      </c>
      <c r="GC24">
        <v>460.6</v>
      </c>
      <c r="GD24">
        <v>462.2</v>
      </c>
      <c r="GE24">
        <v>460.4</v>
      </c>
      <c r="GF24">
        <v>466.9</v>
      </c>
      <c r="GG24">
        <v>462.6</v>
      </c>
      <c r="GH24">
        <v>481.1</v>
      </c>
      <c r="GI24">
        <v>484.1</v>
      </c>
      <c r="GJ24">
        <v>505.3</v>
      </c>
      <c r="GK24">
        <v>533.79999999999995</v>
      </c>
      <c r="GL24">
        <v>550.29999999999995</v>
      </c>
      <c r="GM24">
        <v>571.6</v>
      </c>
      <c r="GN24">
        <v>583.20000000000005</v>
      </c>
      <c r="GO24">
        <v>605.79999999999995</v>
      </c>
      <c r="GP24">
        <v>609.29999999999995</v>
      </c>
      <c r="GQ24">
        <v>617.1</v>
      </c>
      <c r="GR24">
        <v>621.20000000000005</v>
      </c>
      <c r="GS24">
        <v>626.5</v>
      </c>
      <c r="GT24">
        <v>650.29999999999995</v>
      </c>
      <c r="GU24">
        <v>668.9</v>
      </c>
      <c r="GV24">
        <v>701</v>
      </c>
      <c r="GW24">
        <v>717.5</v>
      </c>
      <c r="GX24">
        <v>712.2</v>
      </c>
      <c r="GY24">
        <v>708.2</v>
      </c>
      <c r="GZ24">
        <v>683.7</v>
      </c>
      <c r="HA24">
        <v>676.6</v>
      </c>
      <c r="HB24">
        <v>701.8</v>
      </c>
      <c r="HC24">
        <v>688.1</v>
      </c>
      <c r="HD24">
        <v>697.3</v>
      </c>
      <c r="HE24">
        <v>717.1</v>
      </c>
      <c r="HF24">
        <v>744.4</v>
      </c>
      <c r="HG24">
        <v>761.6</v>
      </c>
      <c r="HH24">
        <v>790.3</v>
      </c>
      <c r="HI24">
        <v>821.1</v>
      </c>
      <c r="HJ24">
        <v>810.7</v>
      </c>
      <c r="HK24">
        <v>797.1</v>
      </c>
      <c r="HL24">
        <v>761.4</v>
      </c>
      <c r="HM24">
        <v>715.2</v>
      </c>
      <c r="HN24">
        <v>691.2</v>
      </c>
      <c r="HO24">
        <v>687.5</v>
      </c>
      <c r="HP24">
        <v>714.3</v>
      </c>
      <c r="HQ24">
        <v>725</v>
      </c>
      <c r="HR24">
        <v>709.2</v>
      </c>
      <c r="HS24">
        <v>719.2</v>
      </c>
      <c r="HT24">
        <v>720</v>
      </c>
      <c r="HU24">
        <v>735</v>
      </c>
      <c r="HV24">
        <v>774.1</v>
      </c>
      <c r="HW24">
        <v>799.3</v>
      </c>
      <c r="HX24">
        <v>824.1</v>
      </c>
      <c r="HY24">
        <v>836.7</v>
      </c>
      <c r="HZ24">
        <v>859.7</v>
      </c>
      <c r="IA24">
        <v>886</v>
      </c>
      <c r="IB24">
        <v>919.9</v>
      </c>
      <c r="IC24">
        <v>924.2</v>
      </c>
      <c r="ID24">
        <v>957.6</v>
      </c>
      <c r="IE24">
        <v>1004.9</v>
      </c>
      <c r="IF24">
        <v>1036.3</v>
      </c>
      <c r="IG24">
        <v>1053.8</v>
      </c>
      <c r="IH24">
        <v>1084.7</v>
      </c>
      <c r="II24">
        <v>1106.9000000000001</v>
      </c>
      <c r="IJ24">
        <v>1138</v>
      </c>
      <c r="IK24">
        <v>1177.5999999999999</v>
      </c>
      <c r="IL24">
        <v>1222.7</v>
      </c>
      <c r="IM24">
        <v>1275.4000000000001</v>
      </c>
      <c r="IN24">
        <v>1353</v>
      </c>
      <c r="IO24">
        <v>1372.7</v>
      </c>
      <c r="IP24">
        <v>1169.0999999999999</v>
      </c>
      <c r="IQ24">
        <v>1005.9</v>
      </c>
      <c r="IR24">
        <v>1005.5</v>
      </c>
      <c r="IS24">
        <v>1068</v>
      </c>
      <c r="IT24">
        <v>1154.4000000000001</v>
      </c>
      <c r="IU24">
        <v>1201.0999999999999</v>
      </c>
      <c r="IV24">
        <v>1251.4000000000001</v>
      </c>
    </row>
    <row r="25" spans="1:256" x14ac:dyDescent="0.25">
      <c r="A25" t="s">
        <v>109</v>
      </c>
      <c r="B25" t="s">
        <v>110</v>
      </c>
      <c r="C25">
        <v>2.7</v>
      </c>
      <c r="D25">
        <v>2.8</v>
      </c>
      <c r="E25">
        <v>2.6</v>
      </c>
      <c r="F25">
        <v>2.5</v>
      </c>
      <c r="G25">
        <v>2.2999999999999998</v>
      </c>
      <c r="H25">
        <v>2.2000000000000002</v>
      </c>
      <c r="I25">
        <v>2.2999999999999998</v>
      </c>
      <c r="J25">
        <v>2.2999999999999998</v>
      </c>
      <c r="K25">
        <v>2.4</v>
      </c>
      <c r="L25">
        <v>2.5</v>
      </c>
      <c r="M25">
        <v>2.2000000000000002</v>
      </c>
      <c r="N25">
        <v>2</v>
      </c>
      <c r="O25">
        <v>2.1</v>
      </c>
      <c r="P25">
        <v>2.1</v>
      </c>
      <c r="Q25">
        <v>2.1</v>
      </c>
      <c r="R25">
        <v>2.2999999999999998</v>
      </c>
      <c r="S25">
        <v>2.5</v>
      </c>
      <c r="T25">
        <v>2.8</v>
      </c>
      <c r="U25">
        <v>3</v>
      </c>
      <c r="V25">
        <v>3.1</v>
      </c>
      <c r="W25">
        <v>3.3</v>
      </c>
      <c r="X25">
        <v>3.1</v>
      </c>
      <c r="Y25">
        <v>2.8</v>
      </c>
      <c r="Z25">
        <v>2.8</v>
      </c>
      <c r="AA25">
        <v>3</v>
      </c>
      <c r="AB25">
        <v>2.9</v>
      </c>
      <c r="AC25">
        <v>2.9</v>
      </c>
      <c r="AD25">
        <v>2.8</v>
      </c>
      <c r="AE25">
        <v>2.8</v>
      </c>
      <c r="AF25">
        <v>2.8</v>
      </c>
      <c r="AG25">
        <v>3</v>
      </c>
      <c r="AH25">
        <v>3</v>
      </c>
      <c r="AI25">
        <v>3.1</v>
      </c>
      <c r="AJ25">
        <v>3.1</v>
      </c>
      <c r="AK25">
        <v>3.4</v>
      </c>
      <c r="AL25">
        <v>3.4</v>
      </c>
      <c r="AM25">
        <v>3.5</v>
      </c>
      <c r="AN25">
        <v>3.7</v>
      </c>
      <c r="AO25">
        <v>3.8</v>
      </c>
      <c r="AP25">
        <v>4</v>
      </c>
      <c r="AQ25">
        <v>4.3</v>
      </c>
      <c r="AR25">
        <v>4.3</v>
      </c>
      <c r="AS25">
        <v>4.3</v>
      </c>
      <c r="AT25">
        <v>4.9000000000000004</v>
      </c>
      <c r="AU25">
        <v>4</v>
      </c>
      <c r="AV25">
        <v>4.2</v>
      </c>
      <c r="AW25">
        <v>4.0999999999999996</v>
      </c>
      <c r="AX25">
        <v>4.2</v>
      </c>
      <c r="AY25">
        <v>6.4</v>
      </c>
      <c r="AZ25">
        <v>5.9</v>
      </c>
      <c r="BA25">
        <v>6.6</v>
      </c>
      <c r="BB25">
        <v>6.3</v>
      </c>
      <c r="BC25">
        <v>6.6</v>
      </c>
      <c r="BD25">
        <v>6.4</v>
      </c>
      <c r="BE25">
        <v>6.6</v>
      </c>
      <c r="BF25">
        <v>6.7</v>
      </c>
      <c r="BG25">
        <v>6.4</v>
      </c>
      <c r="BH25">
        <v>6.6</v>
      </c>
      <c r="BI25">
        <v>6.8</v>
      </c>
      <c r="BJ25">
        <v>6.9</v>
      </c>
      <c r="BK25">
        <v>7.1</v>
      </c>
      <c r="BL25">
        <v>7.4</v>
      </c>
      <c r="BM25">
        <v>7.3</v>
      </c>
      <c r="BN25">
        <v>7.6</v>
      </c>
      <c r="BO25">
        <v>7.9</v>
      </c>
      <c r="BP25">
        <v>8</v>
      </c>
      <c r="BQ25">
        <v>7.5</v>
      </c>
      <c r="BR25">
        <v>7.6</v>
      </c>
      <c r="BS25">
        <v>8</v>
      </c>
      <c r="BT25">
        <v>8</v>
      </c>
      <c r="BU25">
        <v>8.4</v>
      </c>
      <c r="BV25">
        <v>8.6</v>
      </c>
      <c r="BW25">
        <v>8.5</v>
      </c>
      <c r="BX25">
        <v>9.4</v>
      </c>
      <c r="BY25">
        <v>9.4</v>
      </c>
      <c r="BZ25">
        <v>9.4</v>
      </c>
      <c r="CA25">
        <v>8.6999999999999993</v>
      </c>
      <c r="CB25">
        <v>10.4</v>
      </c>
      <c r="CC25">
        <v>9.9</v>
      </c>
      <c r="CD25">
        <v>10.3</v>
      </c>
      <c r="CE25">
        <v>11</v>
      </c>
      <c r="CF25">
        <v>10.6</v>
      </c>
      <c r="CG25">
        <v>10.9</v>
      </c>
      <c r="CH25">
        <v>11.2</v>
      </c>
      <c r="CI25">
        <v>11.5</v>
      </c>
      <c r="CJ25">
        <v>11.8</v>
      </c>
      <c r="CK25">
        <v>12.8</v>
      </c>
      <c r="CL25">
        <v>12.7</v>
      </c>
      <c r="CM25">
        <v>12</v>
      </c>
      <c r="CN25">
        <v>13.3</v>
      </c>
      <c r="CO25">
        <v>13.6</v>
      </c>
      <c r="CP25">
        <v>13.8</v>
      </c>
      <c r="CQ25">
        <v>13.6</v>
      </c>
      <c r="CR25">
        <v>14.8</v>
      </c>
      <c r="CS25">
        <v>15.2</v>
      </c>
      <c r="CT25">
        <v>15</v>
      </c>
      <c r="CU25">
        <v>16.7</v>
      </c>
      <c r="CV25">
        <v>16.5</v>
      </c>
      <c r="CW25">
        <v>16.7</v>
      </c>
      <c r="CX25">
        <v>17.100000000000001</v>
      </c>
      <c r="CY25">
        <v>18.2</v>
      </c>
      <c r="CZ25">
        <v>17.5</v>
      </c>
      <c r="DA25">
        <v>18.899999999999999</v>
      </c>
      <c r="DB25">
        <v>18.399999999999999</v>
      </c>
      <c r="DC25">
        <v>18.7</v>
      </c>
      <c r="DD25">
        <v>19.399999999999999</v>
      </c>
      <c r="DE25">
        <v>20.3</v>
      </c>
      <c r="DF25">
        <v>19.600000000000001</v>
      </c>
      <c r="DG25">
        <v>21.6</v>
      </c>
      <c r="DH25">
        <v>23.1</v>
      </c>
      <c r="DI25">
        <v>23</v>
      </c>
      <c r="DJ25">
        <v>24.9</v>
      </c>
      <c r="DK25">
        <v>26.4</v>
      </c>
      <c r="DL25">
        <v>28.4</v>
      </c>
      <c r="DM25">
        <v>24.3</v>
      </c>
      <c r="DN25">
        <v>25.8</v>
      </c>
      <c r="DO25">
        <v>26.6</v>
      </c>
      <c r="DP25">
        <v>27.5</v>
      </c>
      <c r="DQ25">
        <v>29.1</v>
      </c>
      <c r="DR25">
        <v>28.9</v>
      </c>
      <c r="DS25">
        <v>29</v>
      </c>
      <c r="DT25">
        <v>30.6</v>
      </c>
      <c r="DU25">
        <v>31.7</v>
      </c>
      <c r="DV25">
        <v>32.5</v>
      </c>
      <c r="DW25">
        <v>34.799999999999997</v>
      </c>
      <c r="DX25">
        <v>35.6</v>
      </c>
      <c r="DY25">
        <v>37.700000000000003</v>
      </c>
      <c r="DZ25">
        <v>39.9</v>
      </c>
      <c r="EA25">
        <v>40.799999999999997</v>
      </c>
      <c r="EB25">
        <v>42</v>
      </c>
      <c r="EC25">
        <v>43</v>
      </c>
      <c r="ED25">
        <v>45.6</v>
      </c>
      <c r="EE25">
        <v>46.5</v>
      </c>
      <c r="EF25">
        <v>49.7</v>
      </c>
      <c r="EG25">
        <v>52.2</v>
      </c>
      <c r="EH25">
        <v>53</v>
      </c>
      <c r="EI25">
        <v>58.2</v>
      </c>
      <c r="EJ25">
        <v>59.7</v>
      </c>
      <c r="EK25">
        <v>60.6</v>
      </c>
      <c r="EL25">
        <v>61.6</v>
      </c>
      <c r="EM25">
        <v>60.9</v>
      </c>
      <c r="EN25">
        <v>60.9</v>
      </c>
      <c r="EO25">
        <v>61.1</v>
      </c>
      <c r="EP25">
        <v>59.8</v>
      </c>
      <c r="EQ25">
        <v>61</v>
      </c>
      <c r="ER25">
        <v>63.4</v>
      </c>
      <c r="ES25">
        <v>63.9</v>
      </c>
      <c r="ET25">
        <v>63.5</v>
      </c>
      <c r="EU25">
        <v>68.599999999999994</v>
      </c>
      <c r="EV25">
        <v>72.2</v>
      </c>
      <c r="EW25">
        <v>71.3</v>
      </c>
      <c r="EX25">
        <v>72.2</v>
      </c>
      <c r="EY25">
        <v>73.900000000000006</v>
      </c>
      <c r="EZ25">
        <v>75.400000000000006</v>
      </c>
      <c r="FA25">
        <v>75.099999999999994</v>
      </c>
      <c r="FB25">
        <v>78.5</v>
      </c>
      <c r="FC25">
        <v>88.9</v>
      </c>
      <c r="FD25">
        <v>87.3</v>
      </c>
      <c r="FE25">
        <v>90.7</v>
      </c>
      <c r="FF25">
        <v>91.4</v>
      </c>
      <c r="FG25">
        <v>93.5</v>
      </c>
      <c r="FH25">
        <v>96.6</v>
      </c>
      <c r="FI25">
        <v>99.8</v>
      </c>
      <c r="FJ25">
        <v>103.8</v>
      </c>
      <c r="FK25">
        <v>107.5</v>
      </c>
      <c r="FL25">
        <v>111</v>
      </c>
      <c r="FM25">
        <v>114.9</v>
      </c>
      <c r="FN25">
        <v>116.8</v>
      </c>
      <c r="FO25">
        <v>124.7</v>
      </c>
      <c r="FP25">
        <v>127.6</v>
      </c>
      <c r="FQ25">
        <v>130.30000000000001</v>
      </c>
      <c r="FR25">
        <v>135.5</v>
      </c>
      <c r="FS25">
        <v>142</v>
      </c>
      <c r="FT25">
        <v>145.30000000000001</v>
      </c>
      <c r="FU25">
        <v>148.80000000000001</v>
      </c>
      <c r="FV25">
        <v>158.30000000000001</v>
      </c>
      <c r="FW25">
        <v>152.5</v>
      </c>
      <c r="FX25">
        <v>163.6</v>
      </c>
      <c r="FY25">
        <v>169</v>
      </c>
      <c r="FZ25">
        <v>174.1</v>
      </c>
      <c r="GA25">
        <v>175.6</v>
      </c>
      <c r="GB25">
        <v>177.4</v>
      </c>
      <c r="GC25">
        <v>178.8</v>
      </c>
      <c r="GD25">
        <v>179.2</v>
      </c>
      <c r="GE25">
        <v>183.2</v>
      </c>
      <c r="GF25">
        <v>186.2</v>
      </c>
      <c r="GG25">
        <v>188.3</v>
      </c>
      <c r="GH25">
        <v>190.5</v>
      </c>
      <c r="GI25">
        <v>197.1</v>
      </c>
      <c r="GJ25">
        <v>201.7</v>
      </c>
      <c r="GK25">
        <v>203.1</v>
      </c>
      <c r="GL25">
        <v>208.3</v>
      </c>
      <c r="GM25">
        <v>210</v>
      </c>
      <c r="GN25">
        <v>215.7</v>
      </c>
      <c r="GO25">
        <v>225.6</v>
      </c>
      <c r="GP25">
        <v>230.2</v>
      </c>
      <c r="GQ25">
        <v>230.8</v>
      </c>
      <c r="GR25">
        <v>237.9</v>
      </c>
      <c r="GS25">
        <v>233.1</v>
      </c>
      <c r="GT25">
        <v>253.5</v>
      </c>
      <c r="GU25">
        <v>249.5</v>
      </c>
      <c r="GV25">
        <v>253.5</v>
      </c>
      <c r="GW25">
        <v>256.5</v>
      </c>
      <c r="GX25">
        <v>256.2</v>
      </c>
      <c r="GY25">
        <v>254.9</v>
      </c>
      <c r="GZ25">
        <v>263.60000000000002</v>
      </c>
      <c r="HA25">
        <v>258.7</v>
      </c>
      <c r="HB25">
        <v>264.5</v>
      </c>
      <c r="HC25">
        <v>274.3</v>
      </c>
      <c r="HD25">
        <v>276.2</v>
      </c>
      <c r="HE25">
        <v>286.10000000000002</v>
      </c>
      <c r="HF25">
        <v>287.60000000000002</v>
      </c>
      <c r="HG25">
        <v>292.60000000000002</v>
      </c>
      <c r="HH25">
        <v>302.2</v>
      </c>
      <c r="HI25">
        <v>303.10000000000002</v>
      </c>
      <c r="HJ25">
        <v>303.39999999999998</v>
      </c>
      <c r="HK25">
        <v>298</v>
      </c>
      <c r="HL25">
        <v>291.2</v>
      </c>
      <c r="HM25">
        <v>281.2</v>
      </c>
      <c r="HN25">
        <v>263.3</v>
      </c>
      <c r="HO25">
        <v>283.2</v>
      </c>
      <c r="HP25">
        <v>289.60000000000002</v>
      </c>
      <c r="HQ25">
        <v>292.10000000000002</v>
      </c>
      <c r="HR25">
        <v>294</v>
      </c>
      <c r="HS25">
        <v>289</v>
      </c>
      <c r="HT25">
        <v>288</v>
      </c>
      <c r="HU25">
        <v>303.10000000000002</v>
      </c>
      <c r="HV25">
        <v>316.39999999999998</v>
      </c>
      <c r="HW25">
        <v>338.4</v>
      </c>
      <c r="HX25">
        <v>343.7</v>
      </c>
      <c r="HY25">
        <v>346</v>
      </c>
      <c r="HZ25">
        <v>362.6</v>
      </c>
      <c r="IA25">
        <v>378.8</v>
      </c>
      <c r="IB25">
        <v>376.2</v>
      </c>
      <c r="IC25">
        <v>382.9</v>
      </c>
      <c r="ID25">
        <v>395.4</v>
      </c>
      <c r="IE25">
        <v>408.1</v>
      </c>
      <c r="IF25">
        <v>423.7</v>
      </c>
      <c r="IG25">
        <v>424.1</v>
      </c>
      <c r="IH25">
        <v>454.9</v>
      </c>
      <c r="II25">
        <v>470.2</v>
      </c>
      <c r="IJ25">
        <v>484.2</v>
      </c>
      <c r="IK25">
        <v>506.2</v>
      </c>
      <c r="IL25">
        <v>537.79999999999995</v>
      </c>
      <c r="IM25">
        <v>535.6</v>
      </c>
      <c r="IN25">
        <v>556.70000000000005</v>
      </c>
      <c r="IO25">
        <v>549.1</v>
      </c>
      <c r="IP25">
        <v>536.6</v>
      </c>
      <c r="IQ25">
        <v>508.5</v>
      </c>
      <c r="IR25">
        <v>512.79999999999995</v>
      </c>
      <c r="IS25">
        <v>523.1</v>
      </c>
      <c r="IT25">
        <v>549.9</v>
      </c>
      <c r="IU25">
        <v>545.70000000000005</v>
      </c>
      <c r="IV25">
        <v>558.6</v>
      </c>
    </row>
    <row r="26" spans="1:256" x14ac:dyDescent="0.25">
      <c r="A26" t="s">
        <v>111</v>
      </c>
      <c r="B26" t="s">
        <v>112</v>
      </c>
      <c r="C26">
        <v>7.5</v>
      </c>
      <c r="D26">
        <v>8.1999999999999993</v>
      </c>
      <c r="E26">
        <v>7.7</v>
      </c>
      <c r="F26">
        <v>8.3000000000000007</v>
      </c>
      <c r="G26">
        <v>9.6</v>
      </c>
      <c r="H26">
        <v>10</v>
      </c>
      <c r="I26">
        <v>10.5</v>
      </c>
      <c r="J26">
        <v>10.1</v>
      </c>
      <c r="K26">
        <v>9.6</v>
      </c>
      <c r="L26">
        <v>9.4</v>
      </c>
      <c r="M26">
        <v>8.9</v>
      </c>
      <c r="N26">
        <v>9.1</v>
      </c>
      <c r="O26">
        <v>9.5</v>
      </c>
      <c r="P26">
        <v>10.199999999999999</v>
      </c>
      <c r="Q26">
        <v>13</v>
      </c>
      <c r="R26">
        <v>13.7</v>
      </c>
      <c r="S26">
        <v>14.9</v>
      </c>
      <c r="T26">
        <v>15.2</v>
      </c>
      <c r="U26">
        <v>14.3</v>
      </c>
      <c r="V26">
        <v>14</v>
      </c>
      <c r="W26">
        <v>15</v>
      </c>
      <c r="X26">
        <v>14.6</v>
      </c>
      <c r="Y26">
        <v>15.3</v>
      </c>
      <c r="Z26">
        <v>16.3</v>
      </c>
      <c r="AA26">
        <v>15.8</v>
      </c>
      <c r="AB26">
        <v>16.399999999999999</v>
      </c>
      <c r="AC26">
        <v>16.3</v>
      </c>
      <c r="AD26">
        <v>15.5</v>
      </c>
      <c r="AE26">
        <v>14.8</v>
      </c>
      <c r="AF26">
        <v>16.2</v>
      </c>
      <c r="AG26">
        <v>15.3</v>
      </c>
      <c r="AH26">
        <v>15.5</v>
      </c>
      <c r="AI26">
        <v>16.2</v>
      </c>
      <c r="AJ26">
        <v>17.100000000000001</v>
      </c>
      <c r="AK26">
        <v>17.399999999999999</v>
      </c>
      <c r="AL26">
        <v>18.100000000000001</v>
      </c>
      <c r="AM26">
        <v>18.899999999999999</v>
      </c>
      <c r="AN26">
        <v>19</v>
      </c>
      <c r="AO26">
        <v>19.3</v>
      </c>
      <c r="AP26">
        <v>18.5</v>
      </c>
      <c r="AQ26">
        <v>20.100000000000001</v>
      </c>
      <c r="AR26">
        <v>20.3</v>
      </c>
      <c r="AS26">
        <v>19.8</v>
      </c>
      <c r="AT26">
        <v>19.600000000000001</v>
      </c>
      <c r="AU26">
        <v>19.5</v>
      </c>
      <c r="AV26">
        <v>20.100000000000001</v>
      </c>
      <c r="AW26">
        <v>19.7</v>
      </c>
      <c r="AX26">
        <v>20.8</v>
      </c>
      <c r="AY26">
        <v>21.4</v>
      </c>
      <c r="AZ26">
        <v>22.5</v>
      </c>
      <c r="BA26">
        <v>22.9</v>
      </c>
      <c r="BB26">
        <v>22.5</v>
      </c>
      <c r="BC26">
        <v>23.3</v>
      </c>
      <c r="BD26">
        <v>23.5</v>
      </c>
      <c r="BE26">
        <v>22.9</v>
      </c>
      <c r="BF26">
        <v>21.7</v>
      </c>
      <c r="BG26">
        <v>21.7</v>
      </c>
      <c r="BH26">
        <v>21.9</v>
      </c>
      <c r="BI26">
        <v>23.3</v>
      </c>
      <c r="BJ26">
        <v>23.9</v>
      </c>
      <c r="BK26">
        <v>24.3</v>
      </c>
      <c r="BL26">
        <v>24.9</v>
      </c>
      <c r="BM26">
        <v>25.1</v>
      </c>
      <c r="BN26">
        <v>25.6</v>
      </c>
      <c r="BO26">
        <v>25.2</v>
      </c>
      <c r="BP26">
        <v>25.9</v>
      </c>
      <c r="BQ26">
        <v>26.7</v>
      </c>
      <c r="BR26">
        <v>26.8</v>
      </c>
      <c r="BS26">
        <v>27</v>
      </c>
      <c r="BT26">
        <v>27.7</v>
      </c>
      <c r="BU26">
        <v>28.4</v>
      </c>
      <c r="BV26">
        <v>29.3</v>
      </c>
      <c r="BW26">
        <v>28.5</v>
      </c>
      <c r="BX26">
        <v>31.7</v>
      </c>
      <c r="BY26">
        <v>32</v>
      </c>
      <c r="BZ26">
        <v>33.9</v>
      </c>
      <c r="CA26">
        <v>35</v>
      </c>
      <c r="CB26">
        <v>36.200000000000003</v>
      </c>
      <c r="CC26">
        <v>38.200000000000003</v>
      </c>
      <c r="CD26">
        <v>38.799999999999997</v>
      </c>
      <c r="CE26">
        <v>39.4</v>
      </c>
      <c r="CF26">
        <v>39</v>
      </c>
      <c r="CG26">
        <v>39.5</v>
      </c>
      <c r="CH26">
        <v>41.7</v>
      </c>
      <c r="CI26">
        <v>44.4</v>
      </c>
      <c r="CJ26">
        <v>45.4</v>
      </c>
      <c r="CK26">
        <v>48.2</v>
      </c>
      <c r="CL26">
        <v>48.2</v>
      </c>
      <c r="CM26">
        <v>43.8</v>
      </c>
      <c r="CN26">
        <v>52.7</v>
      </c>
      <c r="CO26">
        <v>52.4</v>
      </c>
      <c r="CP26">
        <v>53.1</v>
      </c>
      <c r="CQ26">
        <v>53.5</v>
      </c>
      <c r="CR26">
        <v>55.2</v>
      </c>
      <c r="CS26">
        <v>56.4</v>
      </c>
      <c r="CT26">
        <v>57.9</v>
      </c>
      <c r="CU26">
        <v>58.7</v>
      </c>
      <c r="CV26">
        <v>63.3</v>
      </c>
      <c r="CW26">
        <v>65.5</v>
      </c>
      <c r="CX26">
        <v>61.9</v>
      </c>
      <c r="CY26">
        <v>72.2</v>
      </c>
      <c r="CZ26">
        <v>71.400000000000006</v>
      </c>
      <c r="DA26">
        <v>74.099999999999994</v>
      </c>
      <c r="DB26">
        <v>79.2</v>
      </c>
      <c r="DC26">
        <v>85.4</v>
      </c>
      <c r="DD26">
        <v>89.5</v>
      </c>
      <c r="DE26">
        <v>91.1</v>
      </c>
      <c r="DF26">
        <v>98.7</v>
      </c>
      <c r="DG26">
        <v>110.3</v>
      </c>
      <c r="DH26">
        <v>129.4</v>
      </c>
      <c r="DI26">
        <v>133.6</v>
      </c>
      <c r="DJ26">
        <v>136.6</v>
      </c>
      <c r="DK26">
        <v>124.9</v>
      </c>
      <c r="DL26">
        <v>115.2</v>
      </c>
      <c r="DM26">
        <v>122.1</v>
      </c>
      <c r="DN26">
        <v>128.69999999999999</v>
      </c>
      <c r="DO26">
        <v>138.9</v>
      </c>
      <c r="DP26">
        <v>147.1</v>
      </c>
      <c r="DQ26">
        <v>155.80000000000001</v>
      </c>
      <c r="DR26">
        <v>162.69999999999999</v>
      </c>
      <c r="DS26">
        <v>176.4</v>
      </c>
      <c r="DT26">
        <v>183</v>
      </c>
      <c r="DU26">
        <v>182.9</v>
      </c>
      <c r="DV26">
        <v>187.4</v>
      </c>
      <c r="DW26">
        <v>203.3</v>
      </c>
      <c r="DX26">
        <v>208.8</v>
      </c>
      <c r="DY26">
        <v>215.1</v>
      </c>
      <c r="DZ26">
        <v>221.8</v>
      </c>
      <c r="EA26">
        <v>229.8</v>
      </c>
      <c r="EB26">
        <v>243.1</v>
      </c>
      <c r="EC26">
        <v>257.3</v>
      </c>
      <c r="ED26">
        <v>280.5</v>
      </c>
      <c r="EE26">
        <v>304.3</v>
      </c>
      <c r="EF26">
        <v>292.60000000000002</v>
      </c>
      <c r="EG26">
        <v>279.2</v>
      </c>
      <c r="EH26">
        <v>299.2</v>
      </c>
      <c r="EI26">
        <v>319.7</v>
      </c>
      <c r="EJ26">
        <v>322</v>
      </c>
      <c r="EK26">
        <v>309.89999999999998</v>
      </c>
      <c r="EL26">
        <v>319.39999999999998</v>
      </c>
      <c r="EM26">
        <v>309.5</v>
      </c>
      <c r="EN26">
        <v>299.10000000000002</v>
      </c>
      <c r="EO26">
        <v>309.3</v>
      </c>
      <c r="EP26">
        <v>294.89999999999998</v>
      </c>
      <c r="EQ26">
        <v>295.3</v>
      </c>
      <c r="ER26">
        <v>317.89999999999998</v>
      </c>
      <c r="ES26">
        <v>343.4</v>
      </c>
      <c r="ET26">
        <v>358</v>
      </c>
      <c r="EU26">
        <v>388</v>
      </c>
      <c r="EV26">
        <v>406.5</v>
      </c>
      <c r="EW26">
        <v>409.6</v>
      </c>
      <c r="EX26">
        <v>416.4</v>
      </c>
      <c r="EY26">
        <v>397.3</v>
      </c>
      <c r="EZ26">
        <v>418.6</v>
      </c>
      <c r="FA26">
        <v>414.2</v>
      </c>
      <c r="FB26">
        <v>438.9</v>
      </c>
      <c r="FC26">
        <v>439.4</v>
      </c>
      <c r="FD26">
        <v>444</v>
      </c>
      <c r="FE26">
        <v>459.4</v>
      </c>
      <c r="FF26">
        <v>468.6</v>
      </c>
      <c r="FG26">
        <v>477.7</v>
      </c>
      <c r="FH26">
        <v>502.3</v>
      </c>
      <c r="FI26">
        <v>517.29999999999995</v>
      </c>
      <c r="FJ26">
        <v>537.5</v>
      </c>
      <c r="FK26">
        <v>542.70000000000005</v>
      </c>
      <c r="FL26">
        <v>546.1</v>
      </c>
      <c r="FM26">
        <v>552.79999999999995</v>
      </c>
      <c r="FN26">
        <v>574.29999999999995</v>
      </c>
      <c r="FO26">
        <v>586.20000000000005</v>
      </c>
      <c r="FP26">
        <v>595.4</v>
      </c>
      <c r="FQ26">
        <v>584.4</v>
      </c>
      <c r="FR26">
        <v>598.20000000000005</v>
      </c>
      <c r="FS26">
        <v>626.79999999999995</v>
      </c>
      <c r="FT26">
        <v>614.79999999999995</v>
      </c>
      <c r="FU26">
        <v>630.1</v>
      </c>
      <c r="FV26">
        <v>647.29999999999995</v>
      </c>
      <c r="FW26">
        <v>620.29999999999995</v>
      </c>
      <c r="FX26">
        <v>613.9</v>
      </c>
      <c r="FY26">
        <v>621.70000000000005</v>
      </c>
      <c r="FZ26">
        <v>638.29999999999995</v>
      </c>
      <c r="GA26">
        <v>645.79999999999995</v>
      </c>
      <c r="GB26">
        <v>659</v>
      </c>
      <c r="GC26">
        <v>677.9</v>
      </c>
      <c r="GD26">
        <v>688.5</v>
      </c>
      <c r="GE26">
        <v>699.3</v>
      </c>
      <c r="GF26">
        <v>716.3</v>
      </c>
      <c r="GG26">
        <v>719.3</v>
      </c>
      <c r="GH26">
        <v>745</v>
      </c>
      <c r="GI26">
        <v>761.8</v>
      </c>
      <c r="GJ26">
        <v>797.6</v>
      </c>
      <c r="GK26">
        <v>833.8</v>
      </c>
      <c r="GL26">
        <v>860.6</v>
      </c>
      <c r="GM26">
        <v>886.9</v>
      </c>
      <c r="GN26">
        <v>908.3</v>
      </c>
      <c r="GO26">
        <v>905.8</v>
      </c>
      <c r="GP26">
        <v>909.2</v>
      </c>
      <c r="GQ26">
        <v>936.7</v>
      </c>
      <c r="GR26">
        <v>952.8</v>
      </c>
      <c r="GS26">
        <v>973.8</v>
      </c>
      <c r="GT26">
        <v>992.6</v>
      </c>
      <c r="GU26">
        <v>1027.2</v>
      </c>
      <c r="GV26">
        <v>1039.7</v>
      </c>
      <c r="GW26">
        <v>1070.9000000000001</v>
      </c>
      <c r="GX26">
        <v>1085.3</v>
      </c>
      <c r="GY26">
        <v>1098.2</v>
      </c>
      <c r="GZ26">
        <v>1109.5999999999999</v>
      </c>
      <c r="HA26">
        <v>1109.9000000000001</v>
      </c>
      <c r="HB26">
        <v>1145</v>
      </c>
      <c r="HC26">
        <v>1170.0999999999999</v>
      </c>
      <c r="HD26">
        <v>1218.2</v>
      </c>
      <c r="HE26">
        <v>1278.5</v>
      </c>
      <c r="HF26">
        <v>1327.7</v>
      </c>
      <c r="HG26">
        <v>1406.3</v>
      </c>
      <c r="HH26">
        <v>1451.2</v>
      </c>
      <c r="HI26">
        <v>1512.1</v>
      </c>
      <c r="HJ26">
        <v>1515.6</v>
      </c>
      <c r="HK26">
        <v>1485.8</v>
      </c>
      <c r="HL26">
        <v>1411.1</v>
      </c>
      <c r="HM26">
        <v>1362.4</v>
      </c>
      <c r="HN26">
        <v>1310.9</v>
      </c>
      <c r="HO26">
        <v>1343.3</v>
      </c>
      <c r="HP26">
        <v>1419.6</v>
      </c>
      <c r="HQ26">
        <v>1449.7</v>
      </c>
      <c r="HR26">
        <v>1484</v>
      </c>
      <c r="HS26">
        <v>1513</v>
      </c>
      <c r="HT26">
        <v>1509.5</v>
      </c>
      <c r="HU26">
        <v>1538.9</v>
      </c>
      <c r="HV26">
        <v>1595.8</v>
      </c>
      <c r="HW26">
        <v>1686.7</v>
      </c>
      <c r="HX26">
        <v>1775.8</v>
      </c>
      <c r="HY26">
        <v>1819.1</v>
      </c>
      <c r="HZ26">
        <v>1905.2</v>
      </c>
      <c r="IA26">
        <v>1939.4</v>
      </c>
      <c r="IB26">
        <v>1986.8</v>
      </c>
      <c r="IC26">
        <v>2039.6</v>
      </c>
      <c r="ID26">
        <v>2139.9</v>
      </c>
      <c r="IE26">
        <v>2190.1999999999998</v>
      </c>
      <c r="IF26">
        <v>2240.6</v>
      </c>
      <c r="IG26">
        <v>2283.5</v>
      </c>
      <c r="IH26">
        <v>2259.9</v>
      </c>
      <c r="II26">
        <v>2301.4</v>
      </c>
      <c r="IJ26">
        <v>2354</v>
      </c>
      <c r="IK26">
        <v>2397.5</v>
      </c>
      <c r="IL26">
        <v>2464.1999999999998</v>
      </c>
      <c r="IM26">
        <v>2567.1999999999998</v>
      </c>
      <c r="IN26">
        <v>2668.7</v>
      </c>
      <c r="IO26">
        <v>2693.3</v>
      </c>
      <c r="IP26">
        <v>2311.4</v>
      </c>
      <c r="IQ26">
        <v>1910.4</v>
      </c>
      <c r="IR26">
        <v>1856.9</v>
      </c>
      <c r="IS26">
        <v>1996.6</v>
      </c>
      <c r="IT26">
        <v>2149.8000000000002</v>
      </c>
      <c r="IU26">
        <v>2236.1</v>
      </c>
      <c r="IV26">
        <v>2329.1</v>
      </c>
    </row>
    <row r="27" spans="1:256" x14ac:dyDescent="0.25">
      <c r="A27" t="s">
        <v>113</v>
      </c>
      <c r="B27" t="s">
        <v>108</v>
      </c>
      <c r="C27">
        <v>5.6</v>
      </c>
      <c r="D27">
        <v>6.3</v>
      </c>
      <c r="E27">
        <v>5.8</v>
      </c>
      <c r="F27">
        <v>6.2</v>
      </c>
      <c r="G27">
        <v>7.3</v>
      </c>
      <c r="H27">
        <v>7.6</v>
      </c>
      <c r="I27">
        <v>7.7</v>
      </c>
      <c r="J27">
        <v>7.5</v>
      </c>
      <c r="K27">
        <v>7.2</v>
      </c>
      <c r="L27">
        <v>6.9</v>
      </c>
      <c r="M27">
        <v>6.6</v>
      </c>
      <c r="N27">
        <v>6.9</v>
      </c>
      <c r="O27">
        <v>7.2</v>
      </c>
      <c r="P27">
        <v>7.8</v>
      </c>
      <c r="Q27">
        <v>10.5</v>
      </c>
      <c r="R27">
        <v>10.9</v>
      </c>
      <c r="S27">
        <v>11.8</v>
      </c>
      <c r="T27">
        <v>12</v>
      </c>
      <c r="U27">
        <v>10.8</v>
      </c>
      <c r="V27">
        <v>10.1</v>
      </c>
      <c r="W27">
        <v>10.7</v>
      </c>
      <c r="X27">
        <v>10.6</v>
      </c>
      <c r="Y27">
        <v>10.8</v>
      </c>
      <c r="Z27">
        <v>11.3</v>
      </c>
      <c r="AA27">
        <v>11</v>
      </c>
      <c r="AB27">
        <v>11.5</v>
      </c>
      <c r="AC27">
        <v>11.2</v>
      </c>
      <c r="AD27">
        <v>10.199999999999999</v>
      </c>
      <c r="AE27">
        <v>10</v>
      </c>
      <c r="AF27">
        <v>11</v>
      </c>
      <c r="AG27">
        <v>10.199999999999999</v>
      </c>
      <c r="AH27">
        <v>10.199999999999999</v>
      </c>
      <c r="AI27">
        <v>11.1</v>
      </c>
      <c r="AJ27">
        <v>11.2</v>
      </c>
      <c r="AK27">
        <v>11.3</v>
      </c>
      <c r="AL27">
        <v>12.5</v>
      </c>
      <c r="AM27">
        <v>13</v>
      </c>
      <c r="AN27">
        <v>12.7</v>
      </c>
      <c r="AO27">
        <v>12.6</v>
      </c>
      <c r="AP27">
        <v>12.9</v>
      </c>
      <c r="AQ27">
        <v>13.2</v>
      </c>
      <c r="AR27">
        <v>13.4</v>
      </c>
      <c r="AS27">
        <v>13.1</v>
      </c>
      <c r="AT27">
        <v>13.5</v>
      </c>
      <c r="AU27">
        <v>12.6</v>
      </c>
      <c r="AV27">
        <v>12.7</v>
      </c>
      <c r="AW27">
        <v>12.8</v>
      </c>
      <c r="AX27">
        <v>13.8</v>
      </c>
      <c r="AY27">
        <v>14.5</v>
      </c>
      <c r="AZ27">
        <v>15.5</v>
      </c>
      <c r="BA27">
        <v>15.8</v>
      </c>
      <c r="BB27">
        <v>15.4</v>
      </c>
      <c r="BC27">
        <v>15.7</v>
      </c>
      <c r="BD27">
        <v>15.9</v>
      </c>
      <c r="BE27">
        <v>15.1</v>
      </c>
      <c r="BF27">
        <v>14.2</v>
      </c>
      <c r="BG27">
        <v>14.1</v>
      </c>
      <c r="BH27">
        <v>14.3</v>
      </c>
      <c r="BI27">
        <v>15.8</v>
      </c>
      <c r="BJ27">
        <v>16.100000000000001</v>
      </c>
      <c r="BK27">
        <v>16.399999999999999</v>
      </c>
      <c r="BL27">
        <v>16.899999999999999</v>
      </c>
      <c r="BM27">
        <v>17.100000000000001</v>
      </c>
      <c r="BN27">
        <v>17</v>
      </c>
      <c r="BO27">
        <v>16.899999999999999</v>
      </c>
      <c r="BP27">
        <v>17.600000000000001</v>
      </c>
      <c r="BQ27">
        <v>18.2</v>
      </c>
      <c r="BR27">
        <v>18.2</v>
      </c>
      <c r="BS27">
        <v>18.3</v>
      </c>
      <c r="BT27">
        <v>19.100000000000001</v>
      </c>
      <c r="BU27">
        <v>19.7</v>
      </c>
      <c r="BV27">
        <v>20.399999999999999</v>
      </c>
      <c r="BW27">
        <v>19.600000000000001</v>
      </c>
      <c r="BX27">
        <v>22.4</v>
      </c>
      <c r="BY27">
        <v>22.8</v>
      </c>
      <c r="BZ27">
        <v>24.2</v>
      </c>
      <c r="CA27">
        <v>24.9</v>
      </c>
      <c r="CB27">
        <v>25.6</v>
      </c>
      <c r="CC27">
        <v>27.2</v>
      </c>
      <c r="CD27">
        <v>27.7</v>
      </c>
      <c r="CE27">
        <v>27.7</v>
      </c>
      <c r="CF27">
        <v>26.8</v>
      </c>
      <c r="CG27">
        <v>27</v>
      </c>
      <c r="CH27">
        <v>29.5</v>
      </c>
      <c r="CI27">
        <v>32.1</v>
      </c>
      <c r="CJ27">
        <v>33.200000000000003</v>
      </c>
      <c r="CK27">
        <v>35.4</v>
      </c>
      <c r="CL27">
        <v>35.1</v>
      </c>
      <c r="CM27">
        <v>30.8</v>
      </c>
      <c r="CN27">
        <v>39.1</v>
      </c>
      <c r="CO27">
        <v>38.5</v>
      </c>
      <c r="CP27">
        <v>38.799999999999997</v>
      </c>
      <c r="CQ27">
        <v>39.299999999999997</v>
      </c>
      <c r="CR27">
        <v>40.1</v>
      </c>
      <c r="CS27">
        <v>41.2</v>
      </c>
      <c r="CT27">
        <v>42.8</v>
      </c>
      <c r="CU27">
        <v>43.4</v>
      </c>
      <c r="CV27">
        <v>47.4</v>
      </c>
      <c r="CW27">
        <v>49.6</v>
      </c>
      <c r="CX27">
        <v>45.7</v>
      </c>
      <c r="CY27">
        <v>55.1</v>
      </c>
      <c r="CZ27">
        <v>54.1</v>
      </c>
      <c r="DA27">
        <v>57.3</v>
      </c>
      <c r="DB27">
        <v>61.3</v>
      </c>
      <c r="DC27">
        <v>66.5</v>
      </c>
      <c r="DD27">
        <v>70</v>
      </c>
      <c r="DE27">
        <v>72.099999999999994</v>
      </c>
      <c r="DF27">
        <v>78.8</v>
      </c>
      <c r="DG27">
        <v>88.8</v>
      </c>
      <c r="DH27">
        <v>106.4</v>
      </c>
      <c r="DI27">
        <v>110.6</v>
      </c>
      <c r="DJ27">
        <v>112.3</v>
      </c>
      <c r="DK27">
        <v>100.9</v>
      </c>
      <c r="DL27">
        <v>92.3</v>
      </c>
      <c r="DM27">
        <v>98.8</v>
      </c>
      <c r="DN27">
        <v>104</v>
      </c>
      <c r="DO27">
        <v>113.5</v>
      </c>
      <c r="DP27">
        <v>121.3</v>
      </c>
      <c r="DQ27">
        <v>128.9</v>
      </c>
      <c r="DR27">
        <v>134.69999999999999</v>
      </c>
      <c r="DS27">
        <v>147.6</v>
      </c>
      <c r="DT27">
        <v>153.19999999999999</v>
      </c>
      <c r="DU27">
        <v>153.19999999999999</v>
      </c>
      <c r="DV27">
        <v>156.6</v>
      </c>
      <c r="DW27">
        <v>170.3</v>
      </c>
      <c r="DX27">
        <v>175.1</v>
      </c>
      <c r="DY27">
        <v>179.4</v>
      </c>
      <c r="DZ27">
        <v>184.8</v>
      </c>
      <c r="EA27">
        <v>192.2</v>
      </c>
      <c r="EB27">
        <v>204.1</v>
      </c>
      <c r="EC27">
        <v>216.8</v>
      </c>
      <c r="ED27">
        <v>238.1</v>
      </c>
      <c r="EE27">
        <v>259.7</v>
      </c>
      <c r="EF27">
        <v>248.5</v>
      </c>
      <c r="EG27">
        <v>234.1</v>
      </c>
      <c r="EH27">
        <v>252</v>
      </c>
      <c r="EI27">
        <v>270.2</v>
      </c>
      <c r="EJ27">
        <v>271.8</v>
      </c>
      <c r="EK27">
        <v>260.5</v>
      </c>
      <c r="EL27">
        <v>268.8</v>
      </c>
      <c r="EM27">
        <v>257.60000000000002</v>
      </c>
      <c r="EN27">
        <v>245.8</v>
      </c>
      <c r="EO27">
        <v>257.2</v>
      </c>
      <c r="EP27">
        <v>241.5</v>
      </c>
      <c r="EQ27">
        <v>242.5</v>
      </c>
      <c r="ER27">
        <v>262.8</v>
      </c>
      <c r="ES27">
        <v>285.89999999999998</v>
      </c>
      <c r="ET27">
        <v>299.60000000000002</v>
      </c>
      <c r="EU27">
        <v>322.5</v>
      </c>
      <c r="EV27">
        <v>337.9</v>
      </c>
      <c r="EW27">
        <v>339.9</v>
      </c>
      <c r="EX27">
        <v>345</v>
      </c>
      <c r="EY27">
        <v>325.39999999999998</v>
      </c>
      <c r="EZ27">
        <v>344.4</v>
      </c>
      <c r="FA27">
        <v>340.5</v>
      </c>
      <c r="FB27">
        <v>362.8</v>
      </c>
      <c r="FC27">
        <v>357.7</v>
      </c>
      <c r="FD27">
        <v>365.1</v>
      </c>
      <c r="FE27">
        <v>374.8</v>
      </c>
      <c r="FF27">
        <v>382.5</v>
      </c>
      <c r="FG27">
        <v>389.5</v>
      </c>
      <c r="FH27">
        <v>409.1</v>
      </c>
      <c r="FI27">
        <v>422.8</v>
      </c>
      <c r="FJ27">
        <v>437.7</v>
      </c>
      <c r="FK27">
        <v>441.5</v>
      </c>
      <c r="FL27">
        <v>445.7</v>
      </c>
      <c r="FM27">
        <v>451.1</v>
      </c>
      <c r="FN27">
        <v>470.2</v>
      </c>
      <c r="FO27">
        <v>482</v>
      </c>
      <c r="FP27">
        <v>490.7</v>
      </c>
      <c r="FQ27">
        <v>477.4</v>
      </c>
      <c r="FR27">
        <v>489</v>
      </c>
      <c r="FS27">
        <v>510.4</v>
      </c>
      <c r="FT27">
        <v>495.8</v>
      </c>
      <c r="FU27">
        <v>506.3</v>
      </c>
      <c r="FV27">
        <v>519.79999999999995</v>
      </c>
      <c r="FW27">
        <v>497</v>
      </c>
      <c r="FX27">
        <v>491</v>
      </c>
      <c r="FY27">
        <v>500.4</v>
      </c>
      <c r="FZ27">
        <v>514.5</v>
      </c>
      <c r="GA27">
        <v>523.5</v>
      </c>
      <c r="GB27">
        <v>537.9</v>
      </c>
      <c r="GC27">
        <v>553.9</v>
      </c>
      <c r="GD27">
        <v>564.5</v>
      </c>
      <c r="GE27">
        <v>575.9</v>
      </c>
      <c r="GF27">
        <v>590.1</v>
      </c>
      <c r="GG27">
        <v>592.1</v>
      </c>
      <c r="GH27">
        <v>612.9</v>
      </c>
      <c r="GI27">
        <v>627.20000000000005</v>
      </c>
      <c r="GJ27">
        <v>662</v>
      </c>
      <c r="GK27">
        <v>695.7</v>
      </c>
      <c r="GL27">
        <v>722.3</v>
      </c>
      <c r="GM27">
        <v>745.5</v>
      </c>
      <c r="GN27">
        <v>764.3</v>
      </c>
      <c r="GO27">
        <v>759.7</v>
      </c>
      <c r="GP27">
        <v>760.4</v>
      </c>
      <c r="GQ27">
        <v>784.5</v>
      </c>
      <c r="GR27">
        <v>798.4</v>
      </c>
      <c r="GS27">
        <v>814.4</v>
      </c>
      <c r="GT27">
        <v>832.5</v>
      </c>
      <c r="GU27">
        <v>861.5</v>
      </c>
      <c r="GV27">
        <v>872</v>
      </c>
      <c r="GW27">
        <v>898.4</v>
      </c>
      <c r="GX27">
        <v>910.8</v>
      </c>
      <c r="GY27">
        <v>920.8</v>
      </c>
      <c r="GZ27">
        <v>926.9</v>
      </c>
      <c r="HA27">
        <v>922.5</v>
      </c>
      <c r="HB27">
        <v>952.8</v>
      </c>
      <c r="HC27">
        <v>978.5</v>
      </c>
      <c r="HD27">
        <v>1024.5</v>
      </c>
      <c r="HE27">
        <v>1078.3</v>
      </c>
      <c r="HF27">
        <v>1123.5</v>
      </c>
      <c r="HG27">
        <v>1193.7</v>
      </c>
      <c r="HH27">
        <v>1231.2</v>
      </c>
      <c r="HI27">
        <v>1282.5</v>
      </c>
      <c r="HJ27">
        <v>1293</v>
      </c>
      <c r="HK27">
        <v>1262.5999999999999</v>
      </c>
      <c r="HL27">
        <v>1186.7</v>
      </c>
      <c r="HM27">
        <v>1142.9000000000001</v>
      </c>
      <c r="HN27">
        <v>1102.9000000000001</v>
      </c>
      <c r="HO27">
        <v>1118.2</v>
      </c>
      <c r="HP27">
        <v>1193.7</v>
      </c>
      <c r="HQ27">
        <v>1221.5999999999999</v>
      </c>
      <c r="HR27">
        <v>1244</v>
      </c>
      <c r="HS27">
        <v>1274.8</v>
      </c>
      <c r="HT27">
        <v>1274.2</v>
      </c>
      <c r="HU27">
        <v>1284.2</v>
      </c>
      <c r="HV27">
        <v>1332.1</v>
      </c>
      <c r="HW27">
        <v>1408.5</v>
      </c>
      <c r="HX27">
        <v>1488.7</v>
      </c>
      <c r="HY27">
        <v>1528</v>
      </c>
      <c r="HZ27">
        <v>1604.2</v>
      </c>
      <c r="IA27">
        <v>1636.1</v>
      </c>
      <c r="IB27">
        <v>1679.6</v>
      </c>
      <c r="IC27">
        <v>1726.2</v>
      </c>
      <c r="ID27">
        <v>1819.9</v>
      </c>
      <c r="IE27">
        <v>1851.5</v>
      </c>
      <c r="IF27">
        <v>1895.6</v>
      </c>
      <c r="IG27">
        <v>1939.1</v>
      </c>
      <c r="IH27">
        <v>1896.7</v>
      </c>
      <c r="II27">
        <v>1934.7</v>
      </c>
      <c r="IJ27">
        <v>1977.7</v>
      </c>
      <c r="IK27">
        <v>2012.7</v>
      </c>
      <c r="IL27">
        <v>2073.6</v>
      </c>
      <c r="IM27">
        <v>2160.8000000000002</v>
      </c>
      <c r="IN27">
        <v>2253.4</v>
      </c>
      <c r="IO27">
        <v>2269.6</v>
      </c>
      <c r="IP27">
        <v>1893.2</v>
      </c>
      <c r="IQ27">
        <v>1521.2</v>
      </c>
      <c r="IR27">
        <v>1471</v>
      </c>
      <c r="IS27">
        <v>1603.4</v>
      </c>
      <c r="IT27">
        <v>1745.9</v>
      </c>
      <c r="IU27">
        <v>1832.5</v>
      </c>
      <c r="IV27">
        <v>1920.4</v>
      </c>
    </row>
    <row r="28" spans="1:256" x14ac:dyDescent="0.25">
      <c r="A28" t="s">
        <v>114</v>
      </c>
      <c r="B28" t="s">
        <v>110</v>
      </c>
      <c r="C28">
        <v>1.9</v>
      </c>
      <c r="D28">
        <v>1.9</v>
      </c>
      <c r="E28">
        <v>1.8</v>
      </c>
      <c r="F28">
        <v>2.2000000000000002</v>
      </c>
      <c r="G28">
        <v>2.2999999999999998</v>
      </c>
      <c r="H28">
        <v>2.4</v>
      </c>
      <c r="I28">
        <v>2.7</v>
      </c>
      <c r="J28">
        <v>2.6</v>
      </c>
      <c r="K28">
        <v>2.4</v>
      </c>
      <c r="L28">
        <v>2.5</v>
      </c>
      <c r="M28">
        <v>2.2999999999999998</v>
      </c>
      <c r="N28">
        <v>2.2000000000000002</v>
      </c>
      <c r="O28">
        <v>2.2999999999999998</v>
      </c>
      <c r="P28">
        <v>2.4</v>
      </c>
      <c r="Q28">
        <v>2.6</v>
      </c>
      <c r="R28">
        <v>2.8</v>
      </c>
      <c r="S28">
        <v>3.1</v>
      </c>
      <c r="T28">
        <v>3.1</v>
      </c>
      <c r="U28">
        <v>3.5</v>
      </c>
      <c r="V28">
        <v>3.9</v>
      </c>
      <c r="W28">
        <v>4.3</v>
      </c>
      <c r="X28">
        <v>4</v>
      </c>
      <c r="Y28">
        <v>4.5</v>
      </c>
      <c r="Z28">
        <v>5.0999999999999996</v>
      </c>
      <c r="AA28">
        <v>4.8</v>
      </c>
      <c r="AB28">
        <v>4.9000000000000004</v>
      </c>
      <c r="AC28">
        <v>5.2</v>
      </c>
      <c r="AD28">
        <v>5.3</v>
      </c>
      <c r="AE28">
        <v>4.8</v>
      </c>
      <c r="AF28">
        <v>5.0999999999999996</v>
      </c>
      <c r="AG28">
        <v>5.0999999999999996</v>
      </c>
      <c r="AH28">
        <v>5.3</v>
      </c>
      <c r="AI28">
        <v>5.0999999999999996</v>
      </c>
      <c r="AJ28">
        <v>5.9</v>
      </c>
      <c r="AK28">
        <v>6.1</v>
      </c>
      <c r="AL28">
        <v>5.6</v>
      </c>
      <c r="AM28">
        <v>5.9</v>
      </c>
      <c r="AN28">
        <v>6.3</v>
      </c>
      <c r="AO28">
        <v>6.6</v>
      </c>
      <c r="AP28">
        <v>5.7</v>
      </c>
      <c r="AQ28">
        <v>6.9</v>
      </c>
      <c r="AR28">
        <v>6.9</v>
      </c>
      <c r="AS28">
        <v>6.7</v>
      </c>
      <c r="AT28">
        <v>6.1</v>
      </c>
      <c r="AU28">
        <v>6.9</v>
      </c>
      <c r="AV28">
        <v>7.4</v>
      </c>
      <c r="AW28">
        <v>7</v>
      </c>
      <c r="AX28">
        <v>7</v>
      </c>
      <c r="AY28">
        <v>6.9</v>
      </c>
      <c r="AZ28">
        <v>7</v>
      </c>
      <c r="BA28">
        <v>7.1</v>
      </c>
      <c r="BB28">
        <v>7.1</v>
      </c>
      <c r="BC28">
        <v>7.6</v>
      </c>
      <c r="BD28">
        <v>7.6</v>
      </c>
      <c r="BE28">
        <v>7.8</v>
      </c>
      <c r="BF28">
        <v>7.5</v>
      </c>
      <c r="BG28">
        <v>7.6</v>
      </c>
      <c r="BH28">
        <v>7.6</v>
      </c>
      <c r="BI28">
        <v>7.6</v>
      </c>
      <c r="BJ28">
        <v>7.7</v>
      </c>
      <c r="BK28">
        <v>7.9</v>
      </c>
      <c r="BL28">
        <v>8</v>
      </c>
      <c r="BM28">
        <v>8</v>
      </c>
      <c r="BN28">
        <v>8.5</v>
      </c>
      <c r="BO28">
        <v>8.3000000000000007</v>
      </c>
      <c r="BP28">
        <v>8.3000000000000007</v>
      </c>
      <c r="BQ28">
        <v>8.6</v>
      </c>
      <c r="BR28">
        <v>8.5</v>
      </c>
      <c r="BS28">
        <v>8.6</v>
      </c>
      <c r="BT28">
        <v>8.6</v>
      </c>
      <c r="BU28">
        <v>8.6999999999999993</v>
      </c>
      <c r="BV28">
        <v>8.9</v>
      </c>
      <c r="BW28">
        <v>8.9</v>
      </c>
      <c r="BX28">
        <v>9.1999999999999993</v>
      </c>
      <c r="BY28">
        <v>9.1999999999999993</v>
      </c>
      <c r="BZ28">
        <v>9.8000000000000007</v>
      </c>
      <c r="CA28">
        <v>10.1</v>
      </c>
      <c r="CB28">
        <v>10.6</v>
      </c>
      <c r="CC28">
        <v>11</v>
      </c>
      <c r="CD28">
        <v>11.1</v>
      </c>
      <c r="CE28">
        <v>11.7</v>
      </c>
      <c r="CF28">
        <v>12.2</v>
      </c>
      <c r="CG28">
        <v>12.5</v>
      </c>
      <c r="CH28">
        <v>12.1</v>
      </c>
      <c r="CI28">
        <v>12.3</v>
      </c>
      <c r="CJ28">
        <v>12.3</v>
      </c>
      <c r="CK28">
        <v>12.8</v>
      </c>
      <c r="CL28">
        <v>13.1</v>
      </c>
      <c r="CM28">
        <v>13</v>
      </c>
      <c r="CN28">
        <v>13.6</v>
      </c>
      <c r="CO28">
        <v>13.8</v>
      </c>
      <c r="CP28">
        <v>14.3</v>
      </c>
      <c r="CQ28">
        <v>14.2</v>
      </c>
      <c r="CR28">
        <v>15.1</v>
      </c>
      <c r="CS28">
        <v>15.3</v>
      </c>
      <c r="CT28">
        <v>15.1</v>
      </c>
      <c r="CU28">
        <v>15.3</v>
      </c>
      <c r="CV28">
        <v>15.9</v>
      </c>
      <c r="CW28">
        <v>15.8</v>
      </c>
      <c r="CX28">
        <v>16.2</v>
      </c>
      <c r="CY28">
        <v>17.100000000000001</v>
      </c>
      <c r="CZ28">
        <v>17.3</v>
      </c>
      <c r="DA28">
        <v>16.8</v>
      </c>
      <c r="DB28">
        <v>17.899999999999999</v>
      </c>
      <c r="DC28">
        <v>18.899999999999999</v>
      </c>
      <c r="DD28">
        <v>19.399999999999999</v>
      </c>
      <c r="DE28">
        <v>19</v>
      </c>
      <c r="DF28">
        <v>19.899999999999999</v>
      </c>
      <c r="DG28">
        <v>21.5</v>
      </c>
      <c r="DH28">
        <v>23</v>
      </c>
      <c r="DI28">
        <v>23</v>
      </c>
      <c r="DJ28">
        <v>24.3</v>
      </c>
      <c r="DK28">
        <v>24</v>
      </c>
      <c r="DL28">
        <v>23</v>
      </c>
      <c r="DM28">
        <v>23.3</v>
      </c>
      <c r="DN28">
        <v>24.7</v>
      </c>
      <c r="DO28">
        <v>25.4</v>
      </c>
      <c r="DP28">
        <v>25.8</v>
      </c>
      <c r="DQ28">
        <v>26.9</v>
      </c>
      <c r="DR28">
        <v>27.9</v>
      </c>
      <c r="DS28">
        <v>28.8</v>
      </c>
      <c r="DT28">
        <v>29.9</v>
      </c>
      <c r="DU28">
        <v>29.7</v>
      </c>
      <c r="DV28">
        <v>30.8</v>
      </c>
      <c r="DW28">
        <v>32.9</v>
      </c>
      <c r="DX28">
        <v>33.700000000000003</v>
      </c>
      <c r="DY28">
        <v>35.700000000000003</v>
      </c>
      <c r="DZ28">
        <v>37.1</v>
      </c>
      <c r="EA28">
        <v>37.6</v>
      </c>
      <c r="EB28">
        <v>39</v>
      </c>
      <c r="EC28">
        <v>40.5</v>
      </c>
      <c r="ED28">
        <v>42.4</v>
      </c>
      <c r="EE28">
        <v>44.7</v>
      </c>
      <c r="EF28">
        <v>44.1</v>
      </c>
      <c r="EG28">
        <v>45.1</v>
      </c>
      <c r="EH28">
        <v>47.2</v>
      </c>
      <c r="EI28">
        <v>49.5</v>
      </c>
      <c r="EJ28">
        <v>50.2</v>
      </c>
      <c r="EK28">
        <v>49.4</v>
      </c>
      <c r="EL28">
        <v>50.6</v>
      </c>
      <c r="EM28">
        <v>51.9</v>
      </c>
      <c r="EN28">
        <v>53.3</v>
      </c>
      <c r="EO28">
        <v>52.1</v>
      </c>
      <c r="EP28">
        <v>53.4</v>
      </c>
      <c r="EQ28">
        <v>52.7</v>
      </c>
      <c r="ER28">
        <v>55.2</v>
      </c>
      <c r="ES28">
        <v>57.5</v>
      </c>
      <c r="ET28">
        <v>58.4</v>
      </c>
      <c r="EU28">
        <v>65.5</v>
      </c>
      <c r="EV28">
        <v>68.599999999999994</v>
      </c>
      <c r="EW28">
        <v>69.7</v>
      </c>
      <c r="EX28">
        <v>71.3</v>
      </c>
      <c r="EY28">
        <v>71.900000000000006</v>
      </c>
      <c r="EZ28">
        <v>74.099999999999994</v>
      </c>
      <c r="FA28">
        <v>73.599999999999994</v>
      </c>
      <c r="FB28">
        <v>76</v>
      </c>
      <c r="FC28">
        <v>81.7</v>
      </c>
      <c r="FD28">
        <v>78.900000000000006</v>
      </c>
      <c r="FE28">
        <v>84.7</v>
      </c>
      <c r="FF28">
        <v>86.2</v>
      </c>
      <c r="FG28">
        <v>88.1</v>
      </c>
      <c r="FH28">
        <v>93.3</v>
      </c>
      <c r="FI28">
        <v>94.5</v>
      </c>
      <c r="FJ28">
        <v>99.8</v>
      </c>
      <c r="FK28">
        <v>101.2</v>
      </c>
      <c r="FL28">
        <v>100.4</v>
      </c>
      <c r="FM28">
        <v>101.7</v>
      </c>
      <c r="FN28">
        <v>104.1</v>
      </c>
      <c r="FO28">
        <v>104.2</v>
      </c>
      <c r="FP28">
        <v>104.7</v>
      </c>
      <c r="FQ28">
        <v>107</v>
      </c>
      <c r="FR28">
        <v>109.1</v>
      </c>
      <c r="FS28">
        <v>116.4</v>
      </c>
      <c r="FT28">
        <v>119</v>
      </c>
      <c r="FU28">
        <v>123.8</v>
      </c>
      <c r="FV28">
        <v>127.5</v>
      </c>
      <c r="FW28">
        <v>123.4</v>
      </c>
      <c r="FX28">
        <v>122.9</v>
      </c>
      <c r="FY28">
        <v>121.2</v>
      </c>
      <c r="FZ28">
        <v>123.8</v>
      </c>
      <c r="GA28">
        <v>122.4</v>
      </c>
      <c r="GB28">
        <v>121.1</v>
      </c>
      <c r="GC28">
        <v>124</v>
      </c>
      <c r="GD28">
        <v>124</v>
      </c>
      <c r="GE28">
        <v>123.4</v>
      </c>
      <c r="GF28">
        <v>126.1</v>
      </c>
      <c r="GG28">
        <v>127.1</v>
      </c>
      <c r="GH28">
        <v>132.1</v>
      </c>
      <c r="GI28">
        <v>134.6</v>
      </c>
      <c r="GJ28">
        <v>135.5</v>
      </c>
      <c r="GK28">
        <v>138.1</v>
      </c>
      <c r="GL28">
        <v>138.19999999999999</v>
      </c>
      <c r="GM28">
        <v>141.4</v>
      </c>
      <c r="GN28">
        <v>144.1</v>
      </c>
      <c r="GO28">
        <v>146.1</v>
      </c>
      <c r="GP28">
        <v>148.80000000000001</v>
      </c>
      <c r="GQ28">
        <v>152.19999999999999</v>
      </c>
      <c r="GR28">
        <v>154.4</v>
      </c>
      <c r="GS28">
        <v>159.30000000000001</v>
      </c>
      <c r="GT28">
        <v>160.19999999999999</v>
      </c>
      <c r="GU28">
        <v>165.8</v>
      </c>
      <c r="GV28">
        <v>167.7</v>
      </c>
      <c r="GW28">
        <v>172.5</v>
      </c>
      <c r="GX28">
        <v>174.5</v>
      </c>
      <c r="GY28">
        <v>177.4</v>
      </c>
      <c r="GZ28">
        <v>182.8</v>
      </c>
      <c r="HA28">
        <v>187.4</v>
      </c>
      <c r="HB28">
        <v>192.2</v>
      </c>
      <c r="HC28">
        <v>191.6</v>
      </c>
      <c r="HD28">
        <v>193.6</v>
      </c>
      <c r="HE28">
        <v>200.2</v>
      </c>
      <c r="HF28">
        <v>204.2</v>
      </c>
      <c r="HG28">
        <v>212.6</v>
      </c>
      <c r="HH28">
        <v>220</v>
      </c>
      <c r="HI28">
        <v>229.6</v>
      </c>
      <c r="HJ28">
        <v>222.6</v>
      </c>
      <c r="HK28">
        <v>223.2</v>
      </c>
      <c r="HL28">
        <v>224.4</v>
      </c>
      <c r="HM28">
        <v>219.4</v>
      </c>
      <c r="HN28">
        <v>208.1</v>
      </c>
      <c r="HO28">
        <v>225.1</v>
      </c>
      <c r="HP28">
        <v>225.9</v>
      </c>
      <c r="HQ28">
        <v>228</v>
      </c>
      <c r="HR28">
        <v>240</v>
      </c>
      <c r="HS28">
        <v>238.2</v>
      </c>
      <c r="HT28">
        <v>235.3</v>
      </c>
      <c r="HU28">
        <v>254.6</v>
      </c>
      <c r="HV28">
        <v>263.7</v>
      </c>
      <c r="HW28">
        <v>278.2</v>
      </c>
      <c r="HX28">
        <v>287.10000000000002</v>
      </c>
      <c r="HY28">
        <v>291.10000000000002</v>
      </c>
      <c r="HZ28">
        <v>301</v>
      </c>
      <c r="IA28">
        <v>303.2</v>
      </c>
      <c r="IB28">
        <v>307.3</v>
      </c>
      <c r="IC28">
        <v>313.39999999999998</v>
      </c>
      <c r="ID28">
        <v>319.89999999999998</v>
      </c>
      <c r="IE28">
        <v>338.7</v>
      </c>
      <c r="IF28">
        <v>345</v>
      </c>
      <c r="IG28">
        <v>344.4</v>
      </c>
      <c r="IH28">
        <v>363.2</v>
      </c>
      <c r="II28">
        <v>366.7</v>
      </c>
      <c r="IJ28">
        <v>376.4</v>
      </c>
      <c r="IK28">
        <v>384.8</v>
      </c>
      <c r="IL28">
        <v>390.6</v>
      </c>
      <c r="IM28">
        <v>406.4</v>
      </c>
      <c r="IN28">
        <v>415.2</v>
      </c>
      <c r="IO28">
        <v>423.7</v>
      </c>
      <c r="IP28">
        <v>418.2</v>
      </c>
      <c r="IQ28">
        <v>389.2</v>
      </c>
      <c r="IR28">
        <v>385.9</v>
      </c>
      <c r="IS28">
        <v>393.2</v>
      </c>
      <c r="IT28">
        <v>404</v>
      </c>
      <c r="IU28">
        <v>403.5</v>
      </c>
      <c r="IV28">
        <v>408.8</v>
      </c>
    </row>
    <row r="29" spans="1:256" ht="13" x14ac:dyDescent="0.3">
      <c r="A29" t="s">
        <v>115</v>
      </c>
      <c r="B29" s="1" t="s">
        <v>116</v>
      </c>
      <c r="C29">
        <v>40.299999999999997</v>
      </c>
      <c r="D29">
        <v>40.1</v>
      </c>
      <c r="E29">
        <v>39.4</v>
      </c>
      <c r="F29">
        <v>39.5</v>
      </c>
      <c r="G29">
        <v>40.9</v>
      </c>
      <c r="H29">
        <v>42.9</v>
      </c>
      <c r="I29">
        <v>44.7</v>
      </c>
      <c r="J29">
        <v>46.6</v>
      </c>
      <c r="K29">
        <v>48.6</v>
      </c>
      <c r="L29">
        <v>50.4</v>
      </c>
      <c r="M29">
        <v>50.4</v>
      </c>
      <c r="N29">
        <v>49.9</v>
      </c>
      <c r="O29">
        <v>49</v>
      </c>
      <c r="P29">
        <v>49.6</v>
      </c>
      <c r="Q29">
        <v>49.7</v>
      </c>
      <c r="R29">
        <v>53.7</v>
      </c>
      <c r="S29">
        <v>62</v>
      </c>
      <c r="T29">
        <v>69.8</v>
      </c>
      <c r="U29">
        <v>78</v>
      </c>
      <c r="V29">
        <v>83.3</v>
      </c>
      <c r="W29">
        <v>85</v>
      </c>
      <c r="X29">
        <v>89</v>
      </c>
      <c r="Y29">
        <v>90.9</v>
      </c>
      <c r="Z29">
        <v>93.4</v>
      </c>
      <c r="AA29">
        <v>95.8</v>
      </c>
      <c r="AB29">
        <v>97.9</v>
      </c>
      <c r="AC29">
        <v>96.6</v>
      </c>
      <c r="AD29">
        <v>96.7</v>
      </c>
      <c r="AE29">
        <v>94.8</v>
      </c>
      <c r="AF29">
        <v>92.5</v>
      </c>
      <c r="AG29">
        <v>91.1</v>
      </c>
      <c r="AH29">
        <v>91.4</v>
      </c>
      <c r="AI29">
        <v>91.9</v>
      </c>
      <c r="AJ29">
        <v>92.5</v>
      </c>
      <c r="AK29">
        <v>94.1</v>
      </c>
      <c r="AL29">
        <v>93.3</v>
      </c>
      <c r="AM29">
        <v>94.8</v>
      </c>
      <c r="AN29">
        <v>98.2</v>
      </c>
      <c r="AO29">
        <v>98.3</v>
      </c>
      <c r="AP29">
        <v>101.3</v>
      </c>
      <c r="AQ29">
        <v>105.3</v>
      </c>
      <c r="AR29">
        <v>105.8</v>
      </c>
      <c r="AS29">
        <v>107.4</v>
      </c>
      <c r="AT29">
        <v>110.1</v>
      </c>
      <c r="AU29">
        <v>109.8</v>
      </c>
      <c r="AV29">
        <v>113.6</v>
      </c>
      <c r="AW29">
        <v>115.1</v>
      </c>
      <c r="AX29">
        <v>118</v>
      </c>
      <c r="AY29">
        <v>117.2</v>
      </c>
      <c r="AZ29">
        <v>118.5</v>
      </c>
      <c r="BA29">
        <v>119.5</v>
      </c>
      <c r="BB29">
        <v>118.6</v>
      </c>
      <c r="BC29">
        <v>117</v>
      </c>
      <c r="BD29">
        <v>118.4</v>
      </c>
      <c r="BE29">
        <v>122.4</v>
      </c>
      <c r="BF29">
        <v>124.3</v>
      </c>
      <c r="BG29">
        <v>126.2</v>
      </c>
      <c r="BH29">
        <v>127.3</v>
      </c>
      <c r="BI29">
        <v>130</v>
      </c>
      <c r="BJ29">
        <v>133.5</v>
      </c>
      <c r="BK29">
        <v>137.1</v>
      </c>
      <c r="BL29">
        <v>138.4</v>
      </c>
      <c r="BM29">
        <v>142.1</v>
      </c>
      <c r="BN29">
        <v>143.6</v>
      </c>
      <c r="BO29">
        <v>143.69999999999999</v>
      </c>
      <c r="BP29">
        <v>144.1</v>
      </c>
      <c r="BQ29">
        <v>149.9</v>
      </c>
      <c r="BR29">
        <v>151</v>
      </c>
      <c r="BS29">
        <v>152.6</v>
      </c>
      <c r="BT29">
        <v>154.30000000000001</v>
      </c>
      <c r="BU29">
        <v>156</v>
      </c>
      <c r="BV29">
        <v>156.19999999999999</v>
      </c>
      <c r="BW29">
        <v>157</v>
      </c>
      <c r="BX29">
        <v>159.80000000000001</v>
      </c>
      <c r="BY29">
        <v>166.8</v>
      </c>
      <c r="BZ29">
        <v>172.6</v>
      </c>
      <c r="CA29">
        <v>177</v>
      </c>
      <c r="CB29">
        <v>181.7</v>
      </c>
      <c r="CC29">
        <v>189.5</v>
      </c>
      <c r="CD29">
        <v>193.6</v>
      </c>
      <c r="CE29">
        <v>202.6</v>
      </c>
      <c r="CF29">
        <v>203.8</v>
      </c>
      <c r="CG29">
        <v>208.4</v>
      </c>
      <c r="CH29">
        <v>213.3</v>
      </c>
      <c r="CI29">
        <v>219.7</v>
      </c>
      <c r="CJ29">
        <v>223.6</v>
      </c>
      <c r="CK29">
        <v>227.4</v>
      </c>
      <c r="CL29">
        <v>231.3</v>
      </c>
      <c r="CM29">
        <v>233.7</v>
      </c>
      <c r="CN29">
        <v>236.9</v>
      </c>
      <c r="CO29">
        <v>242.5</v>
      </c>
      <c r="CP29">
        <v>242.8</v>
      </c>
      <c r="CQ29">
        <v>247.9</v>
      </c>
      <c r="CR29">
        <v>249.1</v>
      </c>
      <c r="CS29">
        <v>254.6</v>
      </c>
      <c r="CT29">
        <v>258.7</v>
      </c>
      <c r="CU29">
        <v>261.89999999999998</v>
      </c>
      <c r="CV29">
        <v>266.10000000000002</v>
      </c>
      <c r="CW29">
        <v>269.8</v>
      </c>
      <c r="CX29">
        <v>272.10000000000002</v>
      </c>
      <c r="CY29">
        <v>282.2</v>
      </c>
      <c r="CZ29">
        <v>286.5</v>
      </c>
      <c r="DA29">
        <v>284.3</v>
      </c>
      <c r="DB29">
        <v>291.7</v>
      </c>
      <c r="DC29">
        <v>299.60000000000002</v>
      </c>
      <c r="DD29">
        <v>302.7</v>
      </c>
      <c r="DE29">
        <v>304.2</v>
      </c>
      <c r="DF29">
        <v>312.60000000000002</v>
      </c>
      <c r="DG29">
        <v>324.60000000000002</v>
      </c>
      <c r="DH29">
        <v>335</v>
      </c>
      <c r="DI29">
        <v>346.7</v>
      </c>
      <c r="DJ29">
        <v>359.2</v>
      </c>
      <c r="DK29">
        <v>370.1</v>
      </c>
      <c r="DL29">
        <v>373.4</v>
      </c>
      <c r="DM29">
        <v>385.4</v>
      </c>
      <c r="DN29">
        <v>395.6</v>
      </c>
      <c r="DO29">
        <v>401.3</v>
      </c>
      <c r="DP29">
        <v>401</v>
      </c>
      <c r="DQ29">
        <v>403.5</v>
      </c>
      <c r="DR29">
        <v>410.8</v>
      </c>
      <c r="DS29">
        <v>421.2</v>
      </c>
      <c r="DT29">
        <v>431.4</v>
      </c>
      <c r="DU29">
        <v>438</v>
      </c>
      <c r="DV29">
        <v>446.7</v>
      </c>
      <c r="DW29">
        <v>452.6</v>
      </c>
      <c r="DX29">
        <v>472.3</v>
      </c>
      <c r="DY29">
        <v>484.2</v>
      </c>
      <c r="DZ29">
        <v>496.2</v>
      </c>
      <c r="EA29">
        <v>501.8</v>
      </c>
      <c r="EB29">
        <v>516.5</v>
      </c>
      <c r="EC29">
        <v>533.1</v>
      </c>
      <c r="ED29">
        <v>547.79999999999995</v>
      </c>
      <c r="EE29">
        <v>568.79999999999995</v>
      </c>
      <c r="EF29">
        <v>588.5</v>
      </c>
      <c r="EG29">
        <v>592.20000000000005</v>
      </c>
      <c r="EH29">
        <v>608.9</v>
      </c>
      <c r="EI29">
        <v>633.4</v>
      </c>
      <c r="EJ29">
        <v>648.70000000000005</v>
      </c>
      <c r="EK29">
        <v>657.8</v>
      </c>
      <c r="EL29">
        <v>677.7</v>
      </c>
      <c r="EM29">
        <v>688.1</v>
      </c>
      <c r="EN29">
        <v>703.1</v>
      </c>
      <c r="EO29">
        <v>717.3</v>
      </c>
      <c r="EP29">
        <v>737.4</v>
      </c>
      <c r="EQ29">
        <v>747.9</v>
      </c>
      <c r="ER29">
        <v>761.1</v>
      </c>
      <c r="ES29">
        <v>782.2</v>
      </c>
      <c r="ET29">
        <v>775.1</v>
      </c>
      <c r="EU29">
        <v>794</v>
      </c>
      <c r="EV29">
        <v>819.1</v>
      </c>
      <c r="EW29">
        <v>835.7</v>
      </c>
      <c r="EX29">
        <v>862.8</v>
      </c>
      <c r="EY29">
        <v>875.6</v>
      </c>
      <c r="EZ29">
        <v>900.5</v>
      </c>
      <c r="FA29">
        <v>927.4</v>
      </c>
      <c r="FB29">
        <v>938.6</v>
      </c>
      <c r="FC29">
        <v>946.8</v>
      </c>
      <c r="FD29">
        <v>967.5</v>
      </c>
      <c r="FE29">
        <v>993.6</v>
      </c>
      <c r="FF29">
        <v>996.4</v>
      </c>
      <c r="FG29">
        <v>1008.7</v>
      </c>
      <c r="FH29">
        <v>1025.2</v>
      </c>
      <c r="FI29">
        <v>1036.2</v>
      </c>
      <c r="FJ29">
        <v>1056</v>
      </c>
      <c r="FK29">
        <v>1056.9000000000001</v>
      </c>
      <c r="FL29">
        <v>1070.4000000000001</v>
      </c>
      <c r="FM29">
        <v>1078.2</v>
      </c>
      <c r="FN29">
        <v>1109.9000000000001</v>
      </c>
      <c r="FO29">
        <v>1116.5999999999999</v>
      </c>
      <c r="FP29">
        <v>1145.8</v>
      </c>
      <c r="FQ29">
        <v>1164.5999999999999</v>
      </c>
      <c r="FR29">
        <v>1180.5</v>
      </c>
      <c r="FS29">
        <v>1212.5</v>
      </c>
      <c r="FT29">
        <v>1230.7</v>
      </c>
      <c r="FU29">
        <v>1242.5999999999999</v>
      </c>
      <c r="FV29">
        <v>1268.5</v>
      </c>
      <c r="FW29">
        <v>1284.2</v>
      </c>
      <c r="FX29">
        <v>1296.5999999999999</v>
      </c>
      <c r="FY29">
        <v>1306.3</v>
      </c>
      <c r="FZ29">
        <v>1308.8</v>
      </c>
      <c r="GA29">
        <v>1326.4</v>
      </c>
      <c r="GB29">
        <v>1334.8</v>
      </c>
      <c r="GC29">
        <v>1354</v>
      </c>
      <c r="GD29">
        <v>1362.8</v>
      </c>
      <c r="GE29">
        <v>1351.8</v>
      </c>
      <c r="GF29">
        <v>1359.1</v>
      </c>
      <c r="GG29">
        <v>1367.4</v>
      </c>
      <c r="GH29">
        <v>1381.4</v>
      </c>
      <c r="GI29">
        <v>1373.4</v>
      </c>
      <c r="GJ29">
        <v>1389.4</v>
      </c>
      <c r="GK29">
        <v>1423.4</v>
      </c>
      <c r="GL29">
        <v>1422.9</v>
      </c>
      <c r="GM29">
        <v>1437.6</v>
      </c>
      <c r="GN29">
        <v>1452.9</v>
      </c>
      <c r="GO29">
        <v>1455.7</v>
      </c>
      <c r="GP29">
        <v>1451.6</v>
      </c>
      <c r="GQ29">
        <v>1471.3</v>
      </c>
      <c r="GR29">
        <v>1487.7</v>
      </c>
      <c r="GS29">
        <v>1496.7</v>
      </c>
      <c r="GT29">
        <v>1515.7</v>
      </c>
      <c r="GU29">
        <v>1516</v>
      </c>
      <c r="GV29">
        <v>1542.5</v>
      </c>
      <c r="GW29">
        <v>1555.2</v>
      </c>
      <c r="GX29">
        <v>1574.8</v>
      </c>
      <c r="GY29">
        <v>1568</v>
      </c>
      <c r="GZ29">
        <v>1603.7</v>
      </c>
      <c r="HA29">
        <v>1627.3</v>
      </c>
      <c r="HB29">
        <v>1647.5</v>
      </c>
      <c r="HC29">
        <v>1669.4</v>
      </c>
      <c r="HD29">
        <v>1695.2</v>
      </c>
      <c r="HE29">
        <v>1734.5</v>
      </c>
      <c r="HF29">
        <v>1782.3</v>
      </c>
      <c r="HG29">
        <v>1790.7</v>
      </c>
      <c r="HH29">
        <v>1823.1</v>
      </c>
      <c r="HI29">
        <v>1832.3</v>
      </c>
      <c r="HJ29">
        <v>1861.2</v>
      </c>
      <c r="HK29">
        <v>1905.4</v>
      </c>
      <c r="HL29">
        <v>1947</v>
      </c>
      <c r="HM29">
        <v>1952.7</v>
      </c>
      <c r="HN29">
        <v>1992</v>
      </c>
      <c r="HO29">
        <v>2038.9</v>
      </c>
      <c r="HP29">
        <v>2073.5</v>
      </c>
      <c r="HQ29">
        <v>2100.4</v>
      </c>
      <c r="HR29">
        <v>2142</v>
      </c>
      <c r="HS29">
        <v>2172.4</v>
      </c>
      <c r="HT29">
        <v>2199.4</v>
      </c>
      <c r="HU29">
        <v>2221.1999999999998</v>
      </c>
      <c r="HV29">
        <v>2251.8000000000002</v>
      </c>
      <c r="HW29">
        <v>2287.3000000000002</v>
      </c>
      <c r="HX29">
        <v>2321.4</v>
      </c>
      <c r="HY29">
        <v>2357.1999999999998</v>
      </c>
      <c r="HZ29">
        <v>2389.6999999999998</v>
      </c>
      <c r="IA29">
        <v>2426.9</v>
      </c>
      <c r="IB29">
        <v>2452.9</v>
      </c>
      <c r="IC29">
        <v>2495.1</v>
      </c>
      <c r="ID29">
        <v>2529.1</v>
      </c>
      <c r="IE29">
        <v>2580.6999999999998</v>
      </c>
      <c r="IF29">
        <v>2610.9</v>
      </c>
      <c r="IG29">
        <v>2630.7</v>
      </c>
      <c r="IH29">
        <v>2674.7</v>
      </c>
      <c r="II29">
        <v>2719.2</v>
      </c>
      <c r="IJ29">
        <v>2770.3</v>
      </c>
      <c r="IK29">
        <v>2809</v>
      </c>
      <c r="IL29">
        <v>2864.9</v>
      </c>
      <c r="IM29">
        <v>2909.3</v>
      </c>
      <c r="IN29">
        <v>2971.1</v>
      </c>
      <c r="IO29">
        <v>3027.5</v>
      </c>
      <c r="IP29">
        <v>3020</v>
      </c>
      <c r="IQ29">
        <v>3019.7</v>
      </c>
      <c r="IR29">
        <v>3067.6</v>
      </c>
      <c r="IS29">
        <v>3089</v>
      </c>
      <c r="IT29">
        <v>3117.8</v>
      </c>
      <c r="IU29">
        <v>3131.9</v>
      </c>
      <c r="IV29">
        <v>3164.7</v>
      </c>
    </row>
    <row r="30" spans="1:256" x14ac:dyDescent="0.25">
      <c r="A30" t="s">
        <v>117</v>
      </c>
      <c r="B30" t="s">
        <v>118</v>
      </c>
      <c r="C30">
        <v>27</v>
      </c>
      <c r="D30">
        <v>26.4</v>
      </c>
      <c r="E30">
        <v>25</v>
      </c>
      <c r="F30">
        <v>24.5</v>
      </c>
      <c r="G30">
        <v>25.4</v>
      </c>
      <c r="H30">
        <v>26.6</v>
      </c>
      <c r="I30">
        <v>27.5</v>
      </c>
      <c r="J30">
        <v>28.7</v>
      </c>
      <c r="K30">
        <v>30.2</v>
      </c>
      <c r="L30">
        <v>31.2</v>
      </c>
      <c r="M30">
        <v>30.5</v>
      </c>
      <c r="N30">
        <v>29.8</v>
      </c>
      <c r="O30">
        <v>28.5</v>
      </c>
      <c r="P30">
        <v>28.9</v>
      </c>
      <c r="Q30">
        <v>28.4</v>
      </c>
      <c r="R30">
        <v>31.8</v>
      </c>
      <c r="S30">
        <v>39.6</v>
      </c>
      <c r="T30">
        <v>46.6</v>
      </c>
      <c r="U30">
        <v>54.3</v>
      </c>
      <c r="V30">
        <v>59.3</v>
      </c>
      <c r="W30">
        <v>60.9</v>
      </c>
      <c r="X30">
        <v>64.099999999999994</v>
      </c>
      <c r="Y30">
        <v>66.2</v>
      </c>
      <c r="Z30">
        <v>68.099999999999994</v>
      </c>
      <c r="AA30">
        <v>69.7</v>
      </c>
      <c r="AB30">
        <v>72</v>
      </c>
      <c r="AC30">
        <v>70</v>
      </c>
      <c r="AD30">
        <v>69.5</v>
      </c>
      <c r="AE30">
        <v>66.7</v>
      </c>
      <c r="AF30">
        <v>63.7</v>
      </c>
      <c r="AG30">
        <v>61.4</v>
      </c>
      <c r="AH30">
        <v>61.2</v>
      </c>
      <c r="AI30">
        <v>60.7</v>
      </c>
      <c r="AJ30">
        <v>60.8</v>
      </c>
      <c r="AK30">
        <v>61.9</v>
      </c>
      <c r="AL30">
        <v>60.6</v>
      </c>
      <c r="AM30">
        <v>61</v>
      </c>
      <c r="AN30">
        <v>63.5</v>
      </c>
      <c r="AO30">
        <v>62.8</v>
      </c>
      <c r="AP30">
        <v>65.2</v>
      </c>
      <c r="AQ30">
        <v>67.900000000000006</v>
      </c>
      <c r="AR30">
        <v>67.5</v>
      </c>
      <c r="AS30">
        <v>68.400000000000006</v>
      </c>
      <c r="AT30">
        <v>70</v>
      </c>
      <c r="AU30">
        <v>68.7</v>
      </c>
      <c r="AV30">
        <v>71.5</v>
      </c>
      <c r="AW30">
        <v>71.900000000000006</v>
      </c>
      <c r="AX30">
        <v>73.900000000000006</v>
      </c>
      <c r="AY30">
        <v>72.400000000000006</v>
      </c>
      <c r="AZ30">
        <v>73.599999999999994</v>
      </c>
      <c r="BA30">
        <v>74.5</v>
      </c>
      <c r="BB30">
        <v>73.8</v>
      </c>
      <c r="BC30">
        <v>71</v>
      </c>
      <c r="BD30">
        <v>71.099999999999994</v>
      </c>
      <c r="BE30">
        <v>74.2</v>
      </c>
      <c r="BF30">
        <v>75.3</v>
      </c>
      <c r="BG30">
        <v>75.3</v>
      </c>
      <c r="BH30">
        <v>76.2</v>
      </c>
      <c r="BI30">
        <v>78.099999999999994</v>
      </c>
      <c r="BJ30">
        <v>79.900000000000006</v>
      </c>
      <c r="BK30">
        <v>83.3</v>
      </c>
      <c r="BL30">
        <v>84.1</v>
      </c>
      <c r="BM30">
        <v>87</v>
      </c>
      <c r="BN30">
        <v>87.6</v>
      </c>
      <c r="BO30">
        <v>86.2</v>
      </c>
      <c r="BP30">
        <v>85.8</v>
      </c>
      <c r="BQ30">
        <v>89.9</v>
      </c>
      <c r="BR30">
        <v>89.7</v>
      </c>
      <c r="BS30">
        <v>90.1</v>
      </c>
      <c r="BT30">
        <v>90.1</v>
      </c>
      <c r="BU30">
        <v>90.8</v>
      </c>
      <c r="BV30">
        <v>90</v>
      </c>
      <c r="BW30">
        <v>89.5</v>
      </c>
      <c r="BX30">
        <v>90.1</v>
      </c>
      <c r="BY30">
        <v>94.5</v>
      </c>
      <c r="BZ30">
        <v>98.7</v>
      </c>
      <c r="CA30">
        <v>101.2</v>
      </c>
      <c r="CB30">
        <v>104</v>
      </c>
      <c r="CC30">
        <v>109.9</v>
      </c>
      <c r="CD30">
        <v>111.2</v>
      </c>
      <c r="CE30">
        <v>117.9</v>
      </c>
      <c r="CF30">
        <v>117.9</v>
      </c>
      <c r="CG30">
        <v>121</v>
      </c>
      <c r="CH30">
        <v>123.2</v>
      </c>
      <c r="CI30">
        <v>126.4</v>
      </c>
      <c r="CJ30">
        <v>127.2</v>
      </c>
      <c r="CK30">
        <v>128.5</v>
      </c>
      <c r="CL30">
        <v>129.69999999999999</v>
      </c>
      <c r="CM30">
        <v>129.6</v>
      </c>
      <c r="CN30">
        <v>129.80000000000001</v>
      </c>
      <c r="CO30">
        <v>133.4</v>
      </c>
      <c r="CP30">
        <v>132</v>
      </c>
      <c r="CQ30">
        <v>133.6</v>
      </c>
      <c r="CR30">
        <v>131.80000000000001</v>
      </c>
      <c r="CS30">
        <v>132.4</v>
      </c>
      <c r="CT30">
        <v>133.5</v>
      </c>
      <c r="CU30">
        <v>133.30000000000001</v>
      </c>
      <c r="CV30">
        <v>134.30000000000001</v>
      </c>
      <c r="CW30">
        <v>135.6</v>
      </c>
      <c r="CX30">
        <v>134.69999999999999</v>
      </c>
      <c r="CY30">
        <v>141.4</v>
      </c>
      <c r="CZ30">
        <v>144.19999999999999</v>
      </c>
      <c r="DA30">
        <v>138.80000000000001</v>
      </c>
      <c r="DB30">
        <v>142.19999999999999</v>
      </c>
      <c r="DC30">
        <v>146.4</v>
      </c>
      <c r="DD30">
        <v>146.5</v>
      </c>
      <c r="DE30">
        <v>144.19999999999999</v>
      </c>
      <c r="DF30">
        <v>147.6</v>
      </c>
      <c r="DG30">
        <v>152.69999999999999</v>
      </c>
      <c r="DH30">
        <v>154.9</v>
      </c>
      <c r="DI30">
        <v>160.4</v>
      </c>
      <c r="DJ30">
        <v>167.4</v>
      </c>
      <c r="DK30">
        <v>168.6</v>
      </c>
      <c r="DL30">
        <v>169.4</v>
      </c>
      <c r="DM30">
        <v>176.1</v>
      </c>
      <c r="DN30">
        <v>180.8</v>
      </c>
      <c r="DO30">
        <v>181.6</v>
      </c>
      <c r="DP30">
        <v>182.5</v>
      </c>
      <c r="DQ30">
        <v>184.9</v>
      </c>
      <c r="DR30">
        <v>190.2</v>
      </c>
      <c r="DS30">
        <v>194.2</v>
      </c>
      <c r="DT30">
        <v>198.9</v>
      </c>
      <c r="DU30">
        <v>201.9</v>
      </c>
      <c r="DV30">
        <v>206.3</v>
      </c>
      <c r="DW30">
        <v>208.8</v>
      </c>
      <c r="DX30">
        <v>217</v>
      </c>
      <c r="DY30">
        <v>222.1</v>
      </c>
      <c r="DZ30">
        <v>227.8</v>
      </c>
      <c r="EA30">
        <v>231.7</v>
      </c>
      <c r="EB30">
        <v>237.6</v>
      </c>
      <c r="EC30">
        <v>243.7</v>
      </c>
      <c r="ED30">
        <v>249.3</v>
      </c>
      <c r="EE30">
        <v>261.10000000000002</v>
      </c>
      <c r="EF30">
        <v>276.5</v>
      </c>
      <c r="EG30">
        <v>276.10000000000002</v>
      </c>
      <c r="EH30">
        <v>285.8</v>
      </c>
      <c r="EI30">
        <v>297.2</v>
      </c>
      <c r="EJ30">
        <v>311.89999999999998</v>
      </c>
      <c r="EK30">
        <v>317.39999999999998</v>
      </c>
      <c r="EL30">
        <v>329.3</v>
      </c>
      <c r="EM30">
        <v>334.9</v>
      </c>
      <c r="EN30">
        <v>342.9</v>
      </c>
      <c r="EO30">
        <v>351.5</v>
      </c>
      <c r="EP30">
        <v>364.1</v>
      </c>
      <c r="EQ30">
        <v>370.5</v>
      </c>
      <c r="ER30">
        <v>380.3</v>
      </c>
      <c r="ES30">
        <v>394.4</v>
      </c>
      <c r="ET30">
        <v>384.2</v>
      </c>
      <c r="EU30">
        <v>392.4</v>
      </c>
      <c r="EV30">
        <v>408.3</v>
      </c>
      <c r="EW30">
        <v>414</v>
      </c>
      <c r="EX30">
        <v>432.5</v>
      </c>
      <c r="EY30">
        <v>434.8</v>
      </c>
      <c r="EZ30">
        <v>447.3</v>
      </c>
      <c r="FA30">
        <v>463.1</v>
      </c>
      <c r="FB30">
        <v>466.4</v>
      </c>
      <c r="FC30">
        <v>464</v>
      </c>
      <c r="FD30">
        <v>477.8</v>
      </c>
      <c r="FE30">
        <v>495.1</v>
      </c>
      <c r="FF30">
        <v>489.8</v>
      </c>
      <c r="FG30">
        <v>492.1</v>
      </c>
      <c r="FH30">
        <v>501.2</v>
      </c>
      <c r="FI30">
        <v>504.1</v>
      </c>
      <c r="FJ30">
        <v>513.70000000000005</v>
      </c>
      <c r="FK30">
        <v>505.8</v>
      </c>
      <c r="FL30">
        <v>506.9</v>
      </c>
      <c r="FM30">
        <v>507.4</v>
      </c>
      <c r="FN30">
        <v>525.6</v>
      </c>
      <c r="FO30">
        <v>519.9</v>
      </c>
      <c r="FP30">
        <v>534.29999999999995</v>
      </c>
      <c r="FQ30">
        <v>541.4</v>
      </c>
      <c r="FR30">
        <v>540.79999999999995</v>
      </c>
      <c r="FS30">
        <v>553.70000000000005</v>
      </c>
      <c r="FT30">
        <v>563.9</v>
      </c>
      <c r="FU30">
        <v>562.20000000000005</v>
      </c>
      <c r="FV30">
        <v>569.70000000000005</v>
      </c>
      <c r="FW30">
        <v>581.4</v>
      </c>
      <c r="FX30">
        <v>586.6</v>
      </c>
      <c r="FY30">
        <v>586.29999999999995</v>
      </c>
      <c r="FZ30">
        <v>577.4</v>
      </c>
      <c r="GA30">
        <v>580.29999999999995</v>
      </c>
      <c r="GB30">
        <v>580.9</v>
      </c>
      <c r="GC30">
        <v>594.20000000000005</v>
      </c>
      <c r="GD30">
        <v>598.4</v>
      </c>
      <c r="GE30">
        <v>580.29999999999995</v>
      </c>
      <c r="GF30">
        <v>576.70000000000005</v>
      </c>
      <c r="GG30">
        <v>578.70000000000005</v>
      </c>
      <c r="GH30">
        <v>584.9</v>
      </c>
      <c r="GI30">
        <v>567</v>
      </c>
      <c r="GJ30">
        <v>569.4</v>
      </c>
      <c r="GK30">
        <v>586.5</v>
      </c>
      <c r="GL30">
        <v>575.79999999999995</v>
      </c>
      <c r="GM30">
        <v>579.1</v>
      </c>
      <c r="GN30">
        <v>581</v>
      </c>
      <c r="GO30">
        <v>579.29999999999995</v>
      </c>
      <c r="GP30">
        <v>567.29999999999995</v>
      </c>
      <c r="GQ30">
        <v>579.79999999999995</v>
      </c>
      <c r="GR30">
        <v>582.1</v>
      </c>
      <c r="GS30">
        <v>577.79999999999995</v>
      </c>
      <c r="GT30">
        <v>576.9</v>
      </c>
      <c r="GU30">
        <v>570.70000000000005</v>
      </c>
      <c r="GV30">
        <v>587.20000000000005</v>
      </c>
      <c r="GW30">
        <v>586</v>
      </c>
      <c r="GX30">
        <v>589.20000000000005</v>
      </c>
      <c r="GY30">
        <v>572.20000000000005</v>
      </c>
      <c r="GZ30">
        <v>587.1</v>
      </c>
      <c r="HA30">
        <v>588.6</v>
      </c>
      <c r="HB30">
        <v>594.20000000000005</v>
      </c>
      <c r="HC30">
        <v>595.5</v>
      </c>
      <c r="HD30">
        <v>599.79999999999995</v>
      </c>
      <c r="HE30">
        <v>614.9</v>
      </c>
      <c r="HF30">
        <v>635.20000000000005</v>
      </c>
      <c r="HG30">
        <v>620.4</v>
      </c>
      <c r="HH30">
        <v>642</v>
      </c>
      <c r="HI30">
        <v>634.1</v>
      </c>
      <c r="HJ30">
        <v>638.4</v>
      </c>
      <c r="HK30">
        <v>653.1</v>
      </c>
      <c r="HL30">
        <v>666.1</v>
      </c>
      <c r="HM30">
        <v>674.3</v>
      </c>
      <c r="HN30">
        <v>686.8</v>
      </c>
      <c r="HO30">
        <v>713.9</v>
      </c>
      <c r="HP30">
        <v>734.7</v>
      </c>
      <c r="HQ30">
        <v>748.2</v>
      </c>
      <c r="HR30">
        <v>775.1</v>
      </c>
      <c r="HS30">
        <v>792.3</v>
      </c>
      <c r="HT30">
        <v>825.5</v>
      </c>
      <c r="HU30">
        <v>832.7</v>
      </c>
      <c r="HV30">
        <v>854.6</v>
      </c>
      <c r="HW30">
        <v>871.3</v>
      </c>
      <c r="HX30">
        <v>884.2</v>
      </c>
      <c r="HY30">
        <v>902.2</v>
      </c>
      <c r="HZ30">
        <v>909.3</v>
      </c>
      <c r="IA30">
        <v>931.5</v>
      </c>
      <c r="IB30">
        <v>939</v>
      </c>
      <c r="IC30">
        <v>956.1</v>
      </c>
      <c r="ID30">
        <v>963.3</v>
      </c>
      <c r="IE30">
        <v>996.6</v>
      </c>
      <c r="IF30">
        <v>996.6</v>
      </c>
      <c r="IG30">
        <v>994.9</v>
      </c>
      <c r="IH30">
        <v>1014.6</v>
      </c>
      <c r="II30">
        <v>1017.2</v>
      </c>
      <c r="IJ30">
        <v>1042</v>
      </c>
      <c r="IK30">
        <v>1058.3</v>
      </c>
      <c r="IL30">
        <v>1084.5999999999999</v>
      </c>
      <c r="IM30">
        <v>1110.3</v>
      </c>
      <c r="IN30">
        <v>1145.5</v>
      </c>
      <c r="IO30">
        <v>1168.7</v>
      </c>
      <c r="IP30">
        <v>1177.9000000000001</v>
      </c>
      <c r="IQ30">
        <v>1183</v>
      </c>
      <c r="IR30">
        <v>1210.8</v>
      </c>
      <c r="IS30">
        <v>1225.5</v>
      </c>
      <c r="IT30">
        <v>1253.4000000000001</v>
      </c>
      <c r="IU30">
        <v>1275.7</v>
      </c>
      <c r="IV30">
        <v>1302.5999999999999</v>
      </c>
    </row>
    <row r="31" spans="1:256" x14ac:dyDescent="0.25">
      <c r="A31" t="s">
        <v>119</v>
      </c>
      <c r="B31" t="s">
        <v>120</v>
      </c>
      <c r="C31">
        <v>22.8</v>
      </c>
      <c r="D31">
        <v>21.1</v>
      </c>
      <c r="E31">
        <v>20</v>
      </c>
      <c r="F31">
        <v>20.399999999999999</v>
      </c>
      <c r="G31">
        <v>20.7</v>
      </c>
      <c r="H31">
        <v>20.6</v>
      </c>
      <c r="I31">
        <v>20.7</v>
      </c>
      <c r="J31">
        <v>21.6</v>
      </c>
      <c r="K31">
        <v>22.5</v>
      </c>
      <c r="L31">
        <v>22.8</v>
      </c>
      <c r="M31">
        <v>22.5</v>
      </c>
      <c r="N31">
        <v>21.6</v>
      </c>
      <c r="O31">
        <v>20.9</v>
      </c>
      <c r="P31">
        <v>21</v>
      </c>
      <c r="Q31">
        <v>22.7</v>
      </c>
      <c r="R31">
        <v>26.1</v>
      </c>
      <c r="S31">
        <v>33.5</v>
      </c>
      <c r="T31">
        <v>40.299999999999997</v>
      </c>
      <c r="U31">
        <v>48.1</v>
      </c>
      <c r="V31">
        <v>52.9</v>
      </c>
      <c r="W31">
        <v>53.5</v>
      </c>
      <c r="X31">
        <v>57</v>
      </c>
      <c r="Y31">
        <v>58.7</v>
      </c>
      <c r="Z31">
        <v>60.5</v>
      </c>
      <c r="AA31">
        <v>61.3</v>
      </c>
      <c r="AB31">
        <v>62</v>
      </c>
      <c r="AC31">
        <v>61</v>
      </c>
      <c r="AD31">
        <v>60.3</v>
      </c>
      <c r="AE31">
        <v>57.3</v>
      </c>
      <c r="AF31">
        <v>55.2</v>
      </c>
      <c r="AG31">
        <v>53.2</v>
      </c>
      <c r="AH31">
        <v>52</v>
      </c>
      <c r="AI31">
        <v>52.4</v>
      </c>
      <c r="AJ31">
        <v>51.9</v>
      </c>
      <c r="AK31">
        <v>53.1</v>
      </c>
      <c r="AL31">
        <v>52.2</v>
      </c>
      <c r="AM31">
        <v>52.8</v>
      </c>
      <c r="AN31">
        <v>54.9</v>
      </c>
      <c r="AO31">
        <v>55.1</v>
      </c>
      <c r="AP31">
        <v>57</v>
      </c>
      <c r="AQ31">
        <v>58.8</v>
      </c>
      <c r="AR31">
        <v>59.6</v>
      </c>
      <c r="AS31">
        <v>60.7</v>
      </c>
      <c r="AT31">
        <v>60.6</v>
      </c>
      <c r="AU31">
        <v>60.8</v>
      </c>
      <c r="AV31">
        <v>62</v>
      </c>
      <c r="AW31">
        <v>62.6</v>
      </c>
      <c r="AX31">
        <v>63.4</v>
      </c>
      <c r="AY31">
        <v>61.1</v>
      </c>
      <c r="AZ31">
        <v>60.3</v>
      </c>
      <c r="BA31">
        <v>61.4</v>
      </c>
      <c r="BB31">
        <v>61</v>
      </c>
      <c r="BC31">
        <v>60</v>
      </c>
      <c r="BD31">
        <v>59.5</v>
      </c>
      <c r="BE31">
        <v>62</v>
      </c>
      <c r="BF31">
        <v>62.1</v>
      </c>
      <c r="BG31">
        <v>63.4</v>
      </c>
      <c r="BH31">
        <v>63.4</v>
      </c>
      <c r="BI31">
        <v>65</v>
      </c>
      <c r="BJ31">
        <v>66.5</v>
      </c>
      <c r="BK31">
        <v>69.2</v>
      </c>
      <c r="BL31">
        <v>68.900000000000006</v>
      </c>
      <c r="BM31">
        <v>70.400000000000006</v>
      </c>
      <c r="BN31">
        <v>70.3</v>
      </c>
      <c r="BO31">
        <v>69.400000000000006</v>
      </c>
      <c r="BP31">
        <v>68.900000000000006</v>
      </c>
      <c r="BQ31">
        <v>70.8</v>
      </c>
      <c r="BR31">
        <v>70.900000000000006</v>
      </c>
      <c r="BS31">
        <v>70.400000000000006</v>
      </c>
      <c r="BT31">
        <v>69.400000000000006</v>
      </c>
      <c r="BU31">
        <v>70.2</v>
      </c>
      <c r="BV31">
        <v>69</v>
      </c>
      <c r="BW31">
        <v>68</v>
      </c>
      <c r="BX31">
        <v>68.2</v>
      </c>
      <c r="BY31">
        <v>71.2</v>
      </c>
      <c r="BZ31">
        <v>75</v>
      </c>
      <c r="CA31">
        <v>77.5</v>
      </c>
      <c r="CB31">
        <v>79.099999999999994</v>
      </c>
      <c r="CC31">
        <v>85.6</v>
      </c>
      <c r="CD31">
        <v>87.7</v>
      </c>
      <c r="CE31">
        <v>92.2</v>
      </c>
      <c r="CF31">
        <v>93.5</v>
      </c>
      <c r="CG31">
        <v>96.7</v>
      </c>
      <c r="CH31">
        <v>97.7</v>
      </c>
      <c r="CI31">
        <v>100.5</v>
      </c>
      <c r="CJ31">
        <v>101.5</v>
      </c>
      <c r="CK31">
        <v>101.5</v>
      </c>
      <c r="CL31">
        <v>102</v>
      </c>
      <c r="CM31">
        <v>101.3</v>
      </c>
      <c r="CN31">
        <v>100.9</v>
      </c>
      <c r="CO31">
        <v>103.4</v>
      </c>
      <c r="CP31">
        <v>102.7</v>
      </c>
      <c r="CQ31">
        <v>102.8</v>
      </c>
      <c r="CR31">
        <v>99.6</v>
      </c>
      <c r="CS31">
        <v>99.9</v>
      </c>
      <c r="CT31">
        <v>100.5</v>
      </c>
      <c r="CU31">
        <v>99.5</v>
      </c>
      <c r="CV31">
        <v>97.8</v>
      </c>
      <c r="CW31">
        <v>97.4</v>
      </c>
      <c r="CX31">
        <v>97.2</v>
      </c>
      <c r="CY31">
        <v>101.4</v>
      </c>
      <c r="CZ31">
        <v>103.3</v>
      </c>
      <c r="DA31">
        <v>97.7</v>
      </c>
      <c r="DB31">
        <v>100.5</v>
      </c>
      <c r="DC31">
        <v>103.4</v>
      </c>
      <c r="DD31">
        <v>103.4</v>
      </c>
      <c r="DE31">
        <v>100.5</v>
      </c>
      <c r="DF31">
        <v>103.3</v>
      </c>
      <c r="DG31">
        <v>106.2</v>
      </c>
      <c r="DH31">
        <v>108.8</v>
      </c>
      <c r="DI31">
        <v>110.3</v>
      </c>
      <c r="DJ31">
        <v>114.2</v>
      </c>
      <c r="DK31">
        <v>115.1</v>
      </c>
      <c r="DL31">
        <v>114.2</v>
      </c>
      <c r="DM31">
        <v>120</v>
      </c>
      <c r="DN31">
        <v>122.6</v>
      </c>
      <c r="DO31">
        <v>122.9</v>
      </c>
      <c r="DP31">
        <v>123.4</v>
      </c>
      <c r="DQ31">
        <v>125.2</v>
      </c>
      <c r="DR31">
        <v>128.30000000000001</v>
      </c>
      <c r="DS31">
        <v>131.6</v>
      </c>
      <c r="DT31">
        <v>134.1</v>
      </c>
      <c r="DU31">
        <v>135.30000000000001</v>
      </c>
      <c r="DV31">
        <v>136.6</v>
      </c>
      <c r="DW31">
        <v>138.69999999999999</v>
      </c>
      <c r="DX31">
        <v>144.19999999999999</v>
      </c>
      <c r="DY31">
        <v>147.30000000000001</v>
      </c>
      <c r="DZ31">
        <v>150.5</v>
      </c>
      <c r="EA31">
        <v>153.69999999999999</v>
      </c>
      <c r="EB31">
        <v>158.6</v>
      </c>
      <c r="EC31">
        <v>162.69999999999999</v>
      </c>
      <c r="ED31">
        <v>167.3</v>
      </c>
      <c r="EE31">
        <v>175.2</v>
      </c>
      <c r="EF31">
        <v>182</v>
      </c>
      <c r="EG31">
        <v>183.8</v>
      </c>
      <c r="EH31">
        <v>192.7</v>
      </c>
      <c r="EI31">
        <v>200.2</v>
      </c>
      <c r="EJ31">
        <v>210.2</v>
      </c>
      <c r="EK31">
        <v>216.2</v>
      </c>
      <c r="EL31">
        <v>226.9</v>
      </c>
      <c r="EM31">
        <v>232.6</v>
      </c>
      <c r="EN31">
        <v>242.2</v>
      </c>
      <c r="EO31">
        <v>249.2</v>
      </c>
      <c r="EP31">
        <v>257.60000000000002</v>
      </c>
      <c r="EQ31">
        <v>261.5</v>
      </c>
      <c r="ER31">
        <v>268.60000000000002</v>
      </c>
      <c r="ES31">
        <v>274.5</v>
      </c>
      <c r="ET31">
        <v>283.60000000000002</v>
      </c>
      <c r="EU31">
        <v>287.89999999999998</v>
      </c>
      <c r="EV31">
        <v>293.89999999999998</v>
      </c>
      <c r="EW31">
        <v>298.3</v>
      </c>
      <c r="EX31">
        <v>314.89999999999998</v>
      </c>
      <c r="EY31">
        <v>313.89999999999998</v>
      </c>
      <c r="EZ31">
        <v>323.7</v>
      </c>
      <c r="FA31">
        <v>337.7</v>
      </c>
      <c r="FB31">
        <v>342.7</v>
      </c>
      <c r="FC31">
        <v>339.1</v>
      </c>
      <c r="FD31">
        <v>350.8</v>
      </c>
      <c r="FE31">
        <v>364.3</v>
      </c>
      <c r="FF31">
        <v>355.3</v>
      </c>
      <c r="FG31">
        <v>361.5</v>
      </c>
      <c r="FH31">
        <v>371</v>
      </c>
      <c r="FI31">
        <v>377.8</v>
      </c>
      <c r="FJ31">
        <v>379.3</v>
      </c>
      <c r="FK31">
        <v>378.4</v>
      </c>
      <c r="FL31">
        <v>379.8</v>
      </c>
      <c r="FM31">
        <v>379</v>
      </c>
      <c r="FN31">
        <v>391.1</v>
      </c>
      <c r="FO31">
        <v>382.1</v>
      </c>
      <c r="FP31">
        <v>391.5</v>
      </c>
      <c r="FQ31">
        <v>397.2</v>
      </c>
      <c r="FR31">
        <v>394.1</v>
      </c>
      <c r="FS31">
        <v>401.9</v>
      </c>
      <c r="FT31">
        <v>405.7</v>
      </c>
      <c r="FU31">
        <v>402.2</v>
      </c>
      <c r="FV31">
        <v>410.2</v>
      </c>
      <c r="FW31">
        <v>417.9</v>
      </c>
      <c r="FX31">
        <v>418.7</v>
      </c>
      <c r="FY31">
        <v>416.1</v>
      </c>
      <c r="FZ31">
        <v>403.4</v>
      </c>
      <c r="GA31">
        <v>402.5</v>
      </c>
      <c r="GB31">
        <v>401.7</v>
      </c>
      <c r="GC31">
        <v>412.4</v>
      </c>
      <c r="GD31">
        <v>409.4</v>
      </c>
      <c r="GE31">
        <v>393.2</v>
      </c>
      <c r="GF31">
        <v>389.2</v>
      </c>
      <c r="GG31">
        <v>389.6</v>
      </c>
      <c r="GH31">
        <v>394.6</v>
      </c>
      <c r="GI31">
        <v>376.4</v>
      </c>
      <c r="GJ31">
        <v>379.9</v>
      </c>
      <c r="GK31">
        <v>394.3</v>
      </c>
      <c r="GL31">
        <v>377.8</v>
      </c>
      <c r="GM31">
        <v>380.1</v>
      </c>
      <c r="GN31">
        <v>381.9</v>
      </c>
      <c r="GO31">
        <v>378.2</v>
      </c>
      <c r="GP31">
        <v>368.4</v>
      </c>
      <c r="GQ31">
        <v>378.6</v>
      </c>
      <c r="GR31">
        <v>380.8</v>
      </c>
      <c r="GS31">
        <v>376.1</v>
      </c>
      <c r="GT31">
        <v>373.6</v>
      </c>
      <c r="GU31">
        <v>362.8</v>
      </c>
      <c r="GV31">
        <v>375.8</v>
      </c>
      <c r="GW31">
        <v>372.3</v>
      </c>
      <c r="GX31">
        <v>377</v>
      </c>
      <c r="GY31">
        <v>356.6</v>
      </c>
      <c r="GZ31">
        <v>369.3</v>
      </c>
      <c r="HA31">
        <v>376.6</v>
      </c>
      <c r="HB31">
        <v>372.4</v>
      </c>
      <c r="HC31">
        <v>372.2</v>
      </c>
      <c r="HD31">
        <v>374.9</v>
      </c>
      <c r="HE31">
        <v>386.6</v>
      </c>
      <c r="HF31">
        <v>399.3</v>
      </c>
      <c r="HG31">
        <v>383</v>
      </c>
      <c r="HH31">
        <v>399.6</v>
      </c>
      <c r="HI31">
        <v>391</v>
      </c>
      <c r="HJ31">
        <v>396.6</v>
      </c>
      <c r="HK31">
        <v>404.5</v>
      </c>
      <c r="HL31">
        <v>410</v>
      </c>
      <c r="HM31">
        <v>415.4</v>
      </c>
      <c r="HN31">
        <v>422.8</v>
      </c>
      <c r="HO31">
        <v>440.9</v>
      </c>
      <c r="HP31">
        <v>452.5</v>
      </c>
      <c r="HQ31">
        <v>460.2</v>
      </c>
      <c r="HR31">
        <v>482.2</v>
      </c>
      <c r="HS31">
        <v>495</v>
      </c>
      <c r="HT31">
        <v>521.9</v>
      </c>
      <c r="HU31">
        <v>524</v>
      </c>
      <c r="HV31">
        <v>544</v>
      </c>
      <c r="HW31">
        <v>556.1</v>
      </c>
      <c r="HX31">
        <v>562.79999999999995</v>
      </c>
      <c r="HY31">
        <v>580.70000000000005</v>
      </c>
      <c r="HZ31">
        <v>579.79999999999995</v>
      </c>
      <c r="IA31">
        <v>598.4</v>
      </c>
      <c r="IB31">
        <v>606</v>
      </c>
      <c r="IC31">
        <v>616.4</v>
      </c>
      <c r="ID31">
        <v>617</v>
      </c>
      <c r="IE31">
        <v>635.70000000000005</v>
      </c>
      <c r="IF31">
        <v>640</v>
      </c>
      <c r="IG31">
        <v>632.4</v>
      </c>
      <c r="IH31">
        <v>655.20000000000005</v>
      </c>
      <c r="II31">
        <v>654.6</v>
      </c>
      <c r="IJ31">
        <v>674.1</v>
      </c>
      <c r="IK31">
        <v>684.4</v>
      </c>
      <c r="IL31">
        <v>703.9</v>
      </c>
      <c r="IM31">
        <v>721.2</v>
      </c>
      <c r="IN31">
        <v>742.2</v>
      </c>
      <c r="IO31">
        <v>766.3</v>
      </c>
      <c r="IP31">
        <v>771.6</v>
      </c>
      <c r="IQ31">
        <v>765.4</v>
      </c>
      <c r="IR31">
        <v>782.9</v>
      </c>
      <c r="IS31">
        <v>792.8</v>
      </c>
      <c r="IT31">
        <v>809.1</v>
      </c>
      <c r="IU31">
        <v>817.5</v>
      </c>
      <c r="IV31">
        <v>828</v>
      </c>
    </row>
    <row r="32" spans="1:256" x14ac:dyDescent="0.25">
      <c r="A32" t="s">
        <v>121</v>
      </c>
      <c r="B32" t="s">
        <v>122</v>
      </c>
      <c r="C32">
        <v>4.2</v>
      </c>
      <c r="D32">
        <v>5.3</v>
      </c>
      <c r="E32">
        <v>5.0999999999999996</v>
      </c>
      <c r="F32">
        <v>4.0999999999999996</v>
      </c>
      <c r="G32">
        <v>4.7</v>
      </c>
      <c r="H32">
        <v>6</v>
      </c>
      <c r="I32">
        <v>6.8</v>
      </c>
      <c r="J32">
        <v>7.2</v>
      </c>
      <c r="K32">
        <v>7.7</v>
      </c>
      <c r="L32">
        <v>8.5</v>
      </c>
      <c r="M32">
        <v>7.9</v>
      </c>
      <c r="N32">
        <v>8.1999999999999993</v>
      </c>
      <c r="O32">
        <v>7.7</v>
      </c>
      <c r="P32">
        <v>8</v>
      </c>
      <c r="Q32">
        <v>5.7</v>
      </c>
      <c r="R32">
        <v>5.7</v>
      </c>
      <c r="S32">
        <v>6</v>
      </c>
      <c r="T32">
        <v>6.3</v>
      </c>
      <c r="U32">
        <v>6.2</v>
      </c>
      <c r="V32">
        <v>6.4</v>
      </c>
      <c r="W32">
        <v>7.4</v>
      </c>
      <c r="X32">
        <v>7.1</v>
      </c>
      <c r="Y32">
        <v>7.5</v>
      </c>
      <c r="Z32">
        <v>7.6</v>
      </c>
      <c r="AA32">
        <v>8.4</v>
      </c>
      <c r="AB32">
        <v>10</v>
      </c>
      <c r="AC32">
        <v>9</v>
      </c>
      <c r="AD32">
        <v>9.1999999999999993</v>
      </c>
      <c r="AE32">
        <v>9.4</v>
      </c>
      <c r="AF32">
        <v>8.5</v>
      </c>
      <c r="AG32">
        <v>8.1</v>
      </c>
      <c r="AH32">
        <v>9.1999999999999993</v>
      </c>
      <c r="AI32">
        <v>8.4</v>
      </c>
      <c r="AJ32">
        <v>9</v>
      </c>
      <c r="AK32">
        <v>8.8000000000000007</v>
      </c>
      <c r="AL32">
        <v>8.4</v>
      </c>
      <c r="AM32">
        <v>8.1999999999999993</v>
      </c>
      <c r="AN32">
        <v>8.6</v>
      </c>
      <c r="AO32">
        <v>7.7</v>
      </c>
      <c r="AP32">
        <v>8.1</v>
      </c>
      <c r="AQ32">
        <v>9.1</v>
      </c>
      <c r="AR32">
        <v>7.9</v>
      </c>
      <c r="AS32">
        <v>7.7</v>
      </c>
      <c r="AT32">
        <v>9.4</v>
      </c>
      <c r="AU32">
        <v>7.9</v>
      </c>
      <c r="AV32">
        <v>9.6</v>
      </c>
      <c r="AW32">
        <v>9.3000000000000007</v>
      </c>
      <c r="AX32">
        <v>10.5</v>
      </c>
      <c r="AY32">
        <v>11.2</v>
      </c>
      <c r="AZ32">
        <v>13.3</v>
      </c>
      <c r="BA32">
        <v>13.1</v>
      </c>
      <c r="BB32">
        <v>12.9</v>
      </c>
      <c r="BC32">
        <v>11</v>
      </c>
      <c r="BD32">
        <v>11.5</v>
      </c>
      <c r="BE32">
        <v>12.2</v>
      </c>
      <c r="BF32">
        <v>13.2</v>
      </c>
      <c r="BG32">
        <v>11.9</v>
      </c>
      <c r="BH32">
        <v>12.8</v>
      </c>
      <c r="BI32">
        <v>13.2</v>
      </c>
      <c r="BJ32">
        <v>13.5</v>
      </c>
      <c r="BK32">
        <v>14.2</v>
      </c>
      <c r="BL32">
        <v>15.2</v>
      </c>
      <c r="BM32">
        <v>16.600000000000001</v>
      </c>
      <c r="BN32">
        <v>17.3</v>
      </c>
      <c r="BO32">
        <v>16.8</v>
      </c>
      <c r="BP32">
        <v>16.899999999999999</v>
      </c>
      <c r="BQ32">
        <v>19</v>
      </c>
      <c r="BR32">
        <v>18.8</v>
      </c>
      <c r="BS32">
        <v>19.7</v>
      </c>
      <c r="BT32">
        <v>20.8</v>
      </c>
      <c r="BU32">
        <v>20.7</v>
      </c>
      <c r="BV32">
        <v>21</v>
      </c>
      <c r="BW32">
        <v>21.5</v>
      </c>
      <c r="BX32">
        <v>22</v>
      </c>
      <c r="BY32">
        <v>23.3</v>
      </c>
      <c r="BZ32">
        <v>23.7</v>
      </c>
      <c r="CA32">
        <v>23.7</v>
      </c>
      <c r="CB32">
        <v>24.9</v>
      </c>
      <c r="CC32">
        <v>24.3</v>
      </c>
      <c r="CD32">
        <v>23.5</v>
      </c>
      <c r="CE32">
        <v>25.7</v>
      </c>
      <c r="CF32">
        <v>24.4</v>
      </c>
      <c r="CG32">
        <v>24.3</v>
      </c>
      <c r="CH32">
        <v>25.5</v>
      </c>
      <c r="CI32">
        <v>25.9</v>
      </c>
      <c r="CJ32">
        <v>25.6</v>
      </c>
      <c r="CK32">
        <v>27.1</v>
      </c>
      <c r="CL32">
        <v>27.8</v>
      </c>
      <c r="CM32">
        <v>28.3</v>
      </c>
      <c r="CN32">
        <v>28.9</v>
      </c>
      <c r="CO32">
        <v>29.9</v>
      </c>
      <c r="CP32">
        <v>29.3</v>
      </c>
      <c r="CQ32">
        <v>30.7</v>
      </c>
      <c r="CR32">
        <v>32.200000000000003</v>
      </c>
      <c r="CS32">
        <v>32.4</v>
      </c>
      <c r="CT32">
        <v>33.1</v>
      </c>
      <c r="CU32">
        <v>33.9</v>
      </c>
      <c r="CV32">
        <v>36.4</v>
      </c>
      <c r="CW32">
        <v>38.200000000000003</v>
      </c>
      <c r="CX32">
        <v>37.5</v>
      </c>
      <c r="CY32">
        <v>40.1</v>
      </c>
      <c r="CZ32">
        <v>40.9</v>
      </c>
      <c r="DA32">
        <v>41</v>
      </c>
      <c r="DB32">
        <v>41.7</v>
      </c>
      <c r="DC32">
        <v>42.9</v>
      </c>
      <c r="DD32">
        <v>43.2</v>
      </c>
      <c r="DE32">
        <v>43.7</v>
      </c>
      <c r="DF32">
        <v>44.4</v>
      </c>
      <c r="DG32">
        <v>46.5</v>
      </c>
      <c r="DH32">
        <v>46.1</v>
      </c>
      <c r="DI32">
        <v>50.1</v>
      </c>
      <c r="DJ32">
        <v>53.1</v>
      </c>
      <c r="DK32">
        <v>53.6</v>
      </c>
      <c r="DL32">
        <v>55.1</v>
      </c>
      <c r="DM32">
        <v>56.1</v>
      </c>
      <c r="DN32">
        <v>58.2</v>
      </c>
      <c r="DO32">
        <v>58.7</v>
      </c>
      <c r="DP32">
        <v>59.1</v>
      </c>
      <c r="DQ32">
        <v>59.7</v>
      </c>
      <c r="DR32">
        <v>61.9</v>
      </c>
      <c r="DS32">
        <v>62.6</v>
      </c>
      <c r="DT32">
        <v>64.8</v>
      </c>
      <c r="DU32">
        <v>66.599999999999994</v>
      </c>
      <c r="DV32">
        <v>69.7</v>
      </c>
      <c r="DW32">
        <v>70.099999999999994</v>
      </c>
      <c r="DX32">
        <v>72.8</v>
      </c>
      <c r="DY32">
        <v>74.8</v>
      </c>
      <c r="DZ32">
        <v>77.3</v>
      </c>
      <c r="EA32">
        <v>77.900000000000006</v>
      </c>
      <c r="EB32">
        <v>79</v>
      </c>
      <c r="EC32">
        <v>81</v>
      </c>
      <c r="ED32">
        <v>82</v>
      </c>
      <c r="EE32">
        <v>85.9</v>
      </c>
      <c r="EF32">
        <v>94.6</v>
      </c>
      <c r="EG32">
        <v>92.3</v>
      </c>
      <c r="EH32">
        <v>93.1</v>
      </c>
      <c r="EI32">
        <v>97.1</v>
      </c>
      <c r="EJ32">
        <v>101.7</v>
      </c>
      <c r="EK32">
        <v>101.3</v>
      </c>
      <c r="EL32">
        <v>102.4</v>
      </c>
      <c r="EM32">
        <v>102.3</v>
      </c>
      <c r="EN32">
        <v>100.7</v>
      </c>
      <c r="EO32">
        <v>102.3</v>
      </c>
      <c r="EP32">
        <v>106.5</v>
      </c>
      <c r="EQ32">
        <v>109</v>
      </c>
      <c r="ER32">
        <v>111.8</v>
      </c>
      <c r="ES32">
        <v>119.9</v>
      </c>
      <c r="ET32">
        <v>100.6</v>
      </c>
      <c r="EU32">
        <v>104.5</v>
      </c>
      <c r="EV32">
        <v>114.4</v>
      </c>
      <c r="EW32">
        <v>115.7</v>
      </c>
      <c r="EX32">
        <v>117.6</v>
      </c>
      <c r="EY32">
        <v>120.9</v>
      </c>
      <c r="EZ32">
        <v>123.6</v>
      </c>
      <c r="FA32">
        <v>125.5</v>
      </c>
      <c r="FB32">
        <v>123.7</v>
      </c>
      <c r="FC32">
        <v>124.8</v>
      </c>
      <c r="FD32">
        <v>127</v>
      </c>
      <c r="FE32">
        <v>130.80000000000001</v>
      </c>
      <c r="FF32">
        <v>134.5</v>
      </c>
      <c r="FG32">
        <v>130.69999999999999</v>
      </c>
      <c r="FH32">
        <v>130.19999999999999</v>
      </c>
      <c r="FI32">
        <v>126.3</v>
      </c>
      <c r="FJ32">
        <v>134.4</v>
      </c>
      <c r="FK32">
        <v>127.3</v>
      </c>
      <c r="FL32">
        <v>127.1</v>
      </c>
      <c r="FM32">
        <v>128.4</v>
      </c>
      <c r="FN32">
        <v>134.5</v>
      </c>
      <c r="FO32">
        <v>137.80000000000001</v>
      </c>
      <c r="FP32">
        <v>142.80000000000001</v>
      </c>
      <c r="FQ32">
        <v>144.19999999999999</v>
      </c>
      <c r="FR32">
        <v>146.69999999999999</v>
      </c>
      <c r="FS32">
        <v>151.80000000000001</v>
      </c>
      <c r="FT32">
        <v>158.19999999999999</v>
      </c>
      <c r="FU32">
        <v>160</v>
      </c>
      <c r="FV32">
        <v>159.4</v>
      </c>
      <c r="FW32">
        <v>163.5</v>
      </c>
      <c r="FX32">
        <v>167.9</v>
      </c>
      <c r="FY32">
        <v>170.2</v>
      </c>
      <c r="FZ32">
        <v>174</v>
      </c>
      <c r="GA32">
        <v>177.9</v>
      </c>
      <c r="GB32">
        <v>179.2</v>
      </c>
      <c r="GC32">
        <v>181.8</v>
      </c>
      <c r="GD32">
        <v>189</v>
      </c>
      <c r="GE32">
        <v>187.1</v>
      </c>
      <c r="GF32">
        <v>187.6</v>
      </c>
      <c r="GG32">
        <v>189.1</v>
      </c>
      <c r="GH32">
        <v>190.3</v>
      </c>
      <c r="GI32">
        <v>190.6</v>
      </c>
      <c r="GJ32">
        <v>189.4</v>
      </c>
      <c r="GK32">
        <v>192.2</v>
      </c>
      <c r="GL32">
        <v>198</v>
      </c>
      <c r="GM32">
        <v>199</v>
      </c>
      <c r="GN32">
        <v>199.1</v>
      </c>
      <c r="GO32">
        <v>201.1</v>
      </c>
      <c r="GP32">
        <v>198.9</v>
      </c>
      <c r="GQ32">
        <v>201.3</v>
      </c>
      <c r="GR32">
        <v>201.3</v>
      </c>
      <c r="GS32">
        <v>201.6</v>
      </c>
      <c r="GT32">
        <v>203.4</v>
      </c>
      <c r="GU32">
        <v>207.9</v>
      </c>
      <c r="GV32">
        <v>211.4</v>
      </c>
      <c r="GW32">
        <v>213.7</v>
      </c>
      <c r="GX32">
        <v>212.2</v>
      </c>
      <c r="GY32">
        <v>215.5</v>
      </c>
      <c r="GZ32">
        <v>217.7</v>
      </c>
      <c r="HA32">
        <v>212</v>
      </c>
      <c r="HB32">
        <v>221.8</v>
      </c>
      <c r="HC32">
        <v>223.2</v>
      </c>
      <c r="HD32">
        <v>224.9</v>
      </c>
      <c r="HE32">
        <v>228.3</v>
      </c>
      <c r="HF32">
        <v>235.9</v>
      </c>
      <c r="HG32">
        <v>237.3</v>
      </c>
      <c r="HH32">
        <v>242.4</v>
      </c>
      <c r="HI32">
        <v>243.1</v>
      </c>
      <c r="HJ32">
        <v>241.7</v>
      </c>
      <c r="HK32">
        <v>248.6</v>
      </c>
      <c r="HL32">
        <v>256</v>
      </c>
      <c r="HM32">
        <v>258.89999999999998</v>
      </c>
      <c r="HN32">
        <v>264</v>
      </c>
      <c r="HO32">
        <v>273</v>
      </c>
      <c r="HP32">
        <v>282.2</v>
      </c>
      <c r="HQ32">
        <v>288.10000000000002</v>
      </c>
      <c r="HR32">
        <v>292.89999999999998</v>
      </c>
      <c r="HS32">
        <v>297.39999999999998</v>
      </c>
      <c r="HT32">
        <v>303.5</v>
      </c>
      <c r="HU32">
        <v>308.7</v>
      </c>
      <c r="HV32">
        <v>310.60000000000002</v>
      </c>
      <c r="HW32">
        <v>315.2</v>
      </c>
      <c r="HX32">
        <v>321.3</v>
      </c>
      <c r="HY32">
        <v>321.5</v>
      </c>
      <c r="HZ32">
        <v>329.5</v>
      </c>
      <c r="IA32">
        <v>333.1</v>
      </c>
      <c r="IB32">
        <v>333</v>
      </c>
      <c r="IC32">
        <v>339.7</v>
      </c>
      <c r="ID32">
        <v>346.3</v>
      </c>
      <c r="IE32">
        <v>360.9</v>
      </c>
      <c r="IF32">
        <v>356.7</v>
      </c>
      <c r="IG32">
        <v>362.6</v>
      </c>
      <c r="IH32">
        <v>359.4</v>
      </c>
      <c r="II32">
        <v>362.5</v>
      </c>
      <c r="IJ32">
        <v>367.9</v>
      </c>
      <c r="IK32">
        <v>373.9</v>
      </c>
      <c r="IL32">
        <v>380.6</v>
      </c>
      <c r="IM32">
        <v>389.1</v>
      </c>
      <c r="IN32">
        <v>403.3</v>
      </c>
      <c r="IO32">
        <v>402.4</v>
      </c>
      <c r="IP32">
        <v>406.2</v>
      </c>
      <c r="IQ32">
        <v>417.5</v>
      </c>
      <c r="IR32">
        <v>427.9</v>
      </c>
      <c r="IS32">
        <v>432.7</v>
      </c>
      <c r="IT32">
        <v>444.3</v>
      </c>
      <c r="IU32">
        <v>458.2</v>
      </c>
      <c r="IV32">
        <v>474.5</v>
      </c>
    </row>
    <row r="33" spans="1:256" x14ac:dyDescent="0.25">
      <c r="A33" t="s">
        <v>123</v>
      </c>
      <c r="B33" t="s">
        <v>124</v>
      </c>
      <c r="C33">
        <v>13.3</v>
      </c>
      <c r="D33">
        <v>13.7</v>
      </c>
      <c r="E33">
        <v>14.3</v>
      </c>
      <c r="F33">
        <v>15</v>
      </c>
      <c r="G33">
        <v>15.5</v>
      </c>
      <c r="H33">
        <v>16.3</v>
      </c>
      <c r="I33">
        <v>17.2</v>
      </c>
      <c r="J33">
        <v>17.899999999999999</v>
      </c>
      <c r="K33">
        <v>18.399999999999999</v>
      </c>
      <c r="L33">
        <v>19.100000000000001</v>
      </c>
      <c r="M33">
        <v>19.899999999999999</v>
      </c>
      <c r="N33">
        <v>20.100000000000001</v>
      </c>
      <c r="O33">
        <v>20.399999999999999</v>
      </c>
      <c r="P33">
        <v>20.7</v>
      </c>
      <c r="Q33">
        <v>21.3</v>
      </c>
      <c r="R33">
        <v>21.9</v>
      </c>
      <c r="S33">
        <v>22.5</v>
      </c>
      <c r="T33">
        <v>23.2</v>
      </c>
      <c r="U33">
        <v>23.7</v>
      </c>
      <c r="V33">
        <v>24</v>
      </c>
      <c r="W33">
        <v>24.1</v>
      </c>
      <c r="X33">
        <v>24.9</v>
      </c>
      <c r="Y33">
        <v>24.8</v>
      </c>
      <c r="Z33">
        <v>25.3</v>
      </c>
      <c r="AA33">
        <v>26.1</v>
      </c>
      <c r="AB33">
        <v>26</v>
      </c>
      <c r="AC33">
        <v>26.7</v>
      </c>
      <c r="AD33">
        <v>27.2</v>
      </c>
      <c r="AE33">
        <v>28.1</v>
      </c>
      <c r="AF33">
        <v>28.8</v>
      </c>
      <c r="AG33">
        <v>29.8</v>
      </c>
      <c r="AH33">
        <v>30.1</v>
      </c>
      <c r="AI33">
        <v>31.1</v>
      </c>
      <c r="AJ33">
        <v>31.7</v>
      </c>
      <c r="AK33">
        <v>32.200000000000003</v>
      </c>
      <c r="AL33">
        <v>32.799999999999997</v>
      </c>
      <c r="AM33">
        <v>33.9</v>
      </c>
      <c r="AN33">
        <v>34.700000000000003</v>
      </c>
      <c r="AO33">
        <v>35.5</v>
      </c>
      <c r="AP33">
        <v>36.200000000000003</v>
      </c>
      <c r="AQ33">
        <v>37.5</v>
      </c>
      <c r="AR33">
        <v>38.299999999999997</v>
      </c>
      <c r="AS33">
        <v>39.1</v>
      </c>
      <c r="AT33">
        <v>40</v>
      </c>
      <c r="AU33">
        <v>41.1</v>
      </c>
      <c r="AV33">
        <v>42.1</v>
      </c>
      <c r="AW33">
        <v>43.2</v>
      </c>
      <c r="AX33">
        <v>44.1</v>
      </c>
      <c r="AY33">
        <v>44.8</v>
      </c>
      <c r="AZ33">
        <v>45</v>
      </c>
      <c r="BA33">
        <v>45</v>
      </c>
      <c r="BB33">
        <v>44.8</v>
      </c>
      <c r="BC33">
        <v>46</v>
      </c>
      <c r="BD33">
        <v>47.3</v>
      </c>
      <c r="BE33">
        <v>48.3</v>
      </c>
      <c r="BF33">
        <v>49</v>
      </c>
      <c r="BG33">
        <v>50.9</v>
      </c>
      <c r="BH33">
        <v>51.1</v>
      </c>
      <c r="BI33">
        <v>51.8</v>
      </c>
      <c r="BJ33">
        <v>53.6</v>
      </c>
      <c r="BK33">
        <v>53.8</v>
      </c>
      <c r="BL33">
        <v>54.3</v>
      </c>
      <c r="BM33">
        <v>55</v>
      </c>
      <c r="BN33">
        <v>56</v>
      </c>
      <c r="BO33">
        <v>57.5</v>
      </c>
      <c r="BP33">
        <v>58.4</v>
      </c>
      <c r="BQ33">
        <v>60.1</v>
      </c>
      <c r="BR33">
        <v>61.3</v>
      </c>
      <c r="BS33">
        <v>62.5</v>
      </c>
      <c r="BT33">
        <v>64.2</v>
      </c>
      <c r="BU33">
        <v>65.2</v>
      </c>
      <c r="BV33">
        <v>66.2</v>
      </c>
      <c r="BW33">
        <v>67.5</v>
      </c>
      <c r="BX33">
        <v>69.7</v>
      </c>
      <c r="BY33">
        <v>72.3</v>
      </c>
      <c r="BZ33">
        <v>73.900000000000006</v>
      </c>
      <c r="CA33">
        <v>75.8</v>
      </c>
      <c r="CB33">
        <v>77.599999999999994</v>
      </c>
      <c r="CC33">
        <v>79.5</v>
      </c>
      <c r="CD33">
        <v>82.5</v>
      </c>
      <c r="CE33">
        <v>84.7</v>
      </c>
      <c r="CF33">
        <v>85.9</v>
      </c>
      <c r="CG33">
        <v>87.4</v>
      </c>
      <c r="CH33">
        <v>90.1</v>
      </c>
      <c r="CI33">
        <v>93.3</v>
      </c>
      <c r="CJ33">
        <v>96.5</v>
      </c>
      <c r="CK33">
        <v>98.8</v>
      </c>
      <c r="CL33">
        <v>101.6</v>
      </c>
      <c r="CM33">
        <v>104.1</v>
      </c>
      <c r="CN33">
        <v>107.1</v>
      </c>
      <c r="CO33">
        <v>109.1</v>
      </c>
      <c r="CP33">
        <v>110.8</v>
      </c>
      <c r="CQ33">
        <v>114.3</v>
      </c>
      <c r="CR33">
        <v>117.4</v>
      </c>
      <c r="CS33">
        <v>122.2</v>
      </c>
      <c r="CT33">
        <v>125.2</v>
      </c>
      <c r="CU33">
        <v>128.6</v>
      </c>
      <c r="CV33">
        <v>131.9</v>
      </c>
      <c r="CW33">
        <v>134.19999999999999</v>
      </c>
      <c r="CX33">
        <v>137.4</v>
      </c>
      <c r="CY33">
        <v>140.80000000000001</v>
      </c>
      <c r="CZ33">
        <v>142.19999999999999</v>
      </c>
      <c r="DA33">
        <v>145.6</v>
      </c>
      <c r="DB33">
        <v>149.6</v>
      </c>
      <c r="DC33">
        <v>153.19999999999999</v>
      </c>
      <c r="DD33">
        <v>156.19999999999999</v>
      </c>
      <c r="DE33">
        <v>159.9</v>
      </c>
      <c r="DF33">
        <v>165</v>
      </c>
      <c r="DG33">
        <v>171.9</v>
      </c>
      <c r="DH33">
        <v>180.1</v>
      </c>
      <c r="DI33">
        <v>186.3</v>
      </c>
      <c r="DJ33">
        <v>191.9</v>
      </c>
      <c r="DK33">
        <v>201.5</v>
      </c>
      <c r="DL33">
        <v>204</v>
      </c>
      <c r="DM33">
        <v>209.3</v>
      </c>
      <c r="DN33">
        <v>214.8</v>
      </c>
      <c r="DO33">
        <v>219.7</v>
      </c>
      <c r="DP33">
        <v>218.5</v>
      </c>
      <c r="DQ33">
        <v>218.6</v>
      </c>
      <c r="DR33">
        <v>220.6</v>
      </c>
      <c r="DS33">
        <v>227</v>
      </c>
      <c r="DT33">
        <v>232.4</v>
      </c>
      <c r="DU33">
        <v>236.1</v>
      </c>
      <c r="DV33">
        <v>240.5</v>
      </c>
      <c r="DW33">
        <v>243.8</v>
      </c>
      <c r="DX33">
        <v>255.3</v>
      </c>
      <c r="DY33">
        <v>262.2</v>
      </c>
      <c r="DZ33">
        <v>268.39999999999998</v>
      </c>
      <c r="EA33">
        <v>270.10000000000002</v>
      </c>
      <c r="EB33">
        <v>278.89999999999998</v>
      </c>
      <c r="EC33">
        <v>289.39999999999998</v>
      </c>
      <c r="ED33">
        <v>298.39999999999998</v>
      </c>
      <c r="EE33">
        <v>307.7</v>
      </c>
      <c r="EF33">
        <v>312</v>
      </c>
      <c r="EG33">
        <v>316.10000000000002</v>
      </c>
      <c r="EH33">
        <v>323.10000000000002</v>
      </c>
      <c r="EI33">
        <v>336.1</v>
      </c>
      <c r="EJ33">
        <v>336.8</v>
      </c>
      <c r="EK33">
        <v>340.3</v>
      </c>
      <c r="EL33">
        <v>348.4</v>
      </c>
      <c r="EM33">
        <v>353.2</v>
      </c>
      <c r="EN33">
        <v>360.2</v>
      </c>
      <c r="EO33">
        <v>365.8</v>
      </c>
      <c r="EP33">
        <v>373.3</v>
      </c>
      <c r="EQ33">
        <v>377.4</v>
      </c>
      <c r="ER33">
        <v>380.7</v>
      </c>
      <c r="ES33">
        <v>387.8</v>
      </c>
      <c r="ET33">
        <v>390.9</v>
      </c>
      <c r="EU33">
        <v>401.6</v>
      </c>
      <c r="EV33">
        <v>410.8</v>
      </c>
      <c r="EW33">
        <v>421.7</v>
      </c>
      <c r="EX33">
        <v>430.2</v>
      </c>
      <c r="EY33">
        <v>440.8</v>
      </c>
      <c r="EZ33">
        <v>453.2</v>
      </c>
      <c r="FA33">
        <v>464.3</v>
      </c>
      <c r="FB33">
        <v>472.1</v>
      </c>
      <c r="FC33">
        <v>482.8</v>
      </c>
      <c r="FD33">
        <v>489.7</v>
      </c>
      <c r="FE33">
        <v>498.5</v>
      </c>
      <c r="FF33">
        <v>506.6</v>
      </c>
      <c r="FG33">
        <v>516.5</v>
      </c>
      <c r="FH33">
        <v>524</v>
      </c>
      <c r="FI33">
        <v>532.1</v>
      </c>
      <c r="FJ33">
        <v>542.29999999999995</v>
      </c>
      <c r="FK33">
        <v>551.1</v>
      </c>
      <c r="FL33">
        <v>563.5</v>
      </c>
      <c r="FM33">
        <v>570.79999999999995</v>
      </c>
      <c r="FN33">
        <v>584.29999999999995</v>
      </c>
      <c r="FO33">
        <v>596.70000000000005</v>
      </c>
      <c r="FP33">
        <v>611.5</v>
      </c>
      <c r="FQ33">
        <v>623.20000000000005</v>
      </c>
      <c r="FR33">
        <v>639.70000000000005</v>
      </c>
      <c r="FS33">
        <v>658.8</v>
      </c>
      <c r="FT33">
        <v>666.8</v>
      </c>
      <c r="FU33">
        <v>680.3</v>
      </c>
      <c r="FV33">
        <v>698.8</v>
      </c>
      <c r="FW33">
        <v>702.8</v>
      </c>
      <c r="FX33">
        <v>709.9</v>
      </c>
      <c r="FY33">
        <v>719.9</v>
      </c>
      <c r="FZ33">
        <v>731.4</v>
      </c>
      <c r="GA33">
        <v>746.1</v>
      </c>
      <c r="GB33">
        <v>753.9</v>
      </c>
      <c r="GC33">
        <v>759.8</v>
      </c>
      <c r="GD33">
        <v>764.4</v>
      </c>
      <c r="GE33">
        <v>771.5</v>
      </c>
      <c r="GF33">
        <v>782.3</v>
      </c>
      <c r="GG33">
        <v>788.7</v>
      </c>
      <c r="GH33">
        <v>796.5</v>
      </c>
      <c r="GI33">
        <v>806.3</v>
      </c>
      <c r="GJ33">
        <v>820</v>
      </c>
      <c r="GK33">
        <v>836.9</v>
      </c>
      <c r="GL33">
        <v>847.1</v>
      </c>
      <c r="GM33">
        <v>858.5</v>
      </c>
      <c r="GN33">
        <v>871.9</v>
      </c>
      <c r="GO33">
        <v>876.3</v>
      </c>
      <c r="GP33">
        <v>884.3</v>
      </c>
      <c r="GQ33">
        <v>891.5</v>
      </c>
      <c r="GR33">
        <v>905.5</v>
      </c>
      <c r="GS33">
        <v>919</v>
      </c>
      <c r="GT33">
        <v>938.8</v>
      </c>
      <c r="GU33">
        <v>945.3</v>
      </c>
      <c r="GV33">
        <v>955.4</v>
      </c>
      <c r="GW33">
        <v>969.2</v>
      </c>
      <c r="GX33">
        <v>985.6</v>
      </c>
      <c r="GY33">
        <v>995.9</v>
      </c>
      <c r="GZ33">
        <v>1016.6</v>
      </c>
      <c r="HA33">
        <v>1038.5999999999999</v>
      </c>
      <c r="HB33">
        <v>1053.2</v>
      </c>
      <c r="HC33">
        <v>1073.9000000000001</v>
      </c>
      <c r="HD33">
        <v>1095.4000000000001</v>
      </c>
      <c r="HE33">
        <v>1119.5999999999999</v>
      </c>
      <c r="HF33">
        <v>1147.0999999999999</v>
      </c>
      <c r="HG33">
        <v>1170.4000000000001</v>
      </c>
      <c r="HH33">
        <v>1181.0999999999999</v>
      </c>
      <c r="HI33">
        <v>1198.3</v>
      </c>
      <c r="HJ33">
        <v>1222.9000000000001</v>
      </c>
      <c r="HK33">
        <v>1252.3</v>
      </c>
      <c r="HL33">
        <v>1280.9000000000001</v>
      </c>
      <c r="HM33">
        <v>1278.4000000000001</v>
      </c>
      <c r="HN33">
        <v>1305.2</v>
      </c>
      <c r="HO33">
        <v>1325</v>
      </c>
      <c r="HP33">
        <v>1338.8</v>
      </c>
      <c r="HQ33">
        <v>1352.2</v>
      </c>
      <c r="HR33">
        <v>1366.9</v>
      </c>
      <c r="HS33">
        <v>1380</v>
      </c>
      <c r="HT33">
        <v>1374</v>
      </c>
      <c r="HU33">
        <v>1388.5</v>
      </c>
      <c r="HV33">
        <v>1397.3</v>
      </c>
      <c r="HW33">
        <v>1416</v>
      </c>
      <c r="HX33">
        <v>1437.2</v>
      </c>
      <c r="HY33">
        <v>1455</v>
      </c>
      <c r="HZ33">
        <v>1480.3</v>
      </c>
      <c r="IA33">
        <v>1495.4</v>
      </c>
      <c r="IB33">
        <v>1513.9</v>
      </c>
      <c r="IC33">
        <v>1539</v>
      </c>
      <c r="ID33">
        <v>1565.8</v>
      </c>
      <c r="IE33">
        <v>1584.1</v>
      </c>
      <c r="IF33">
        <v>1614.3</v>
      </c>
      <c r="IG33">
        <v>1635.7</v>
      </c>
      <c r="IH33">
        <v>1660.1</v>
      </c>
      <c r="II33">
        <v>1702</v>
      </c>
      <c r="IJ33">
        <v>1728.3</v>
      </c>
      <c r="IK33">
        <v>1750.7</v>
      </c>
      <c r="IL33">
        <v>1780.3</v>
      </c>
      <c r="IM33">
        <v>1799</v>
      </c>
      <c r="IN33">
        <v>1825.6</v>
      </c>
      <c r="IO33">
        <v>1858.9</v>
      </c>
      <c r="IP33">
        <v>1842.2</v>
      </c>
      <c r="IQ33">
        <v>1836.7</v>
      </c>
      <c r="IR33">
        <v>1856.7</v>
      </c>
      <c r="IS33">
        <v>1863.5</v>
      </c>
      <c r="IT33">
        <v>1864.4</v>
      </c>
      <c r="IU33">
        <v>1856.2</v>
      </c>
      <c r="IV33">
        <v>1862.1</v>
      </c>
    </row>
    <row r="37" spans="1:256" x14ac:dyDescent="0.25">
      <c r="B37" t="s">
        <v>133</v>
      </c>
      <c r="C37">
        <f>C17/(C17+C18)</f>
        <v>0.34649122807017546</v>
      </c>
      <c r="D37">
        <f t="shared" ref="D37:BO37" si="0">D17/(D17+D18)</f>
        <v>0.34199134199134201</v>
      </c>
      <c r="E37">
        <f t="shared" si="0"/>
        <v>0.35622317596566527</v>
      </c>
      <c r="F37">
        <f t="shared" si="0"/>
        <v>0.34285714285714286</v>
      </c>
      <c r="G37">
        <f t="shared" si="0"/>
        <v>0.33716475095785442</v>
      </c>
      <c r="H37">
        <f t="shared" si="0"/>
        <v>0.3576923076923077</v>
      </c>
      <c r="I37">
        <f t="shared" si="0"/>
        <v>0.3666666666666667</v>
      </c>
      <c r="J37">
        <f t="shared" si="0"/>
        <v>0.35943060498220636</v>
      </c>
      <c r="K37">
        <f t="shared" si="0"/>
        <v>0.36603773584905658</v>
      </c>
      <c r="L37">
        <f t="shared" si="0"/>
        <v>0.36862745098039218</v>
      </c>
      <c r="M37">
        <f t="shared" si="0"/>
        <v>0.36929460580912865</v>
      </c>
      <c r="N37">
        <f t="shared" si="0"/>
        <v>0.37021276595744679</v>
      </c>
      <c r="O37">
        <f t="shared" si="0"/>
        <v>0.37603305785123964</v>
      </c>
      <c r="P37">
        <f t="shared" si="0"/>
        <v>0.35714285714285715</v>
      </c>
      <c r="Q37">
        <f t="shared" si="0"/>
        <v>0.34797297297297297</v>
      </c>
      <c r="R37">
        <f t="shared" si="0"/>
        <v>0.35947712418300654</v>
      </c>
      <c r="S37">
        <f t="shared" si="0"/>
        <v>0.37216828478964403</v>
      </c>
      <c r="T37">
        <f t="shared" si="0"/>
        <v>0.38244514106583072</v>
      </c>
      <c r="U37">
        <f t="shared" si="0"/>
        <v>0.37846153846153846</v>
      </c>
      <c r="V37">
        <f t="shared" si="0"/>
        <v>0.37071651090342678</v>
      </c>
      <c r="W37">
        <f t="shared" si="0"/>
        <v>0.37037037037037041</v>
      </c>
      <c r="X37">
        <f t="shared" si="0"/>
        <v>0.36778115501519759</v>
      </c>
      <c r="Y37">
        <f t="shared" si="0"/>
        <v>0.40802675585284282</v>
      </c>
      <c r="Z37">
        <f t="shared" si="0"/>
        <v>0.38769230769230767</v>
      </c>
      <c r="AA37">
        <f t="shared" si="0"/>
        <v>0.38192419825072887</v>
      </c>
      <c r="AB37">
        <f t="shared" si="0"/>
        <v>0.38793103448275867</v>
      </c>
      <c r="AC37">
        <f t="shared" si="0"/>
        <v>0.38268156424581007</v>
      </c>
      <c r="AD37">
        <f t="shared" si="0"/>
        <v>0.39548022598870058</v>
      </c>
      <c r="AE37">
        <f t="shared" si="0"/>
        <v>0.40289855072463771</v>
      </c>
      <c r="AF37">
        <f t="shared" si="0"/>
        <v>0.40524781341107874</v>
      </c>
      <c r="AG37">
        <f t="shared" si="0"/>
        <v>0.39714285714285713</v>
      </c>
      <c r="AH37">
        <f t="shared" si="0"/>
        <v>0.39541547277936956</v>
      </c>
      <c r="AI37">
        <f t="shared" si="0"/>
        <v>0.40395480225988695</v>
      </c>
      <c r="AJ37">
        <f t="shared" si="0"/>
        <v>0.3888888888888889</v>
      </c>
      <c r="AK37">
        <f t="shared" si="0"/>
        <v>0.38118811881188119</v>
      </c>
      <c r="AL37">
        <f t="shared" si="0"/>
        <v>0.38117647058823528</v>
      </c>
      <c r="AM37">
        <f t="shared" si="0"/>
        <v>0.40654205607476634</v>
      </c>
      <c r="AN37">
        <f t="shared" si="0"/>
        <v>0.41002277904328022</v>
      </c>
      <c r="AO37">
        <f t="shared" si="0"/>
        <v>0.4096916299559471</v>
      </c>
      <c r="AP37">
        <f t="shared" si="0"/>
        <v>0.40740740740740738</v>
      </c>
      <c r="AQ37">
        <f t="shared" si="0"/>
        <v>0.4</v>
      </c>
      <c r="AR37">
        <f t="shared" si="0"/>
        <v>0.40339702760084922</v>
      </c>
      <c r="AS37">
        <f t="shared" si="0"/>
        <v>0.39462809917355368</v>
      </c>
      <c r="AT37">
        <f t="shared" si="0"/>
        <v>0.39789473684210525</v>
      </c>
      <c r="AU37">
        <f t="shared" si="0"/>
        <v>0.41513761467889909</v>
      </c>
      <c r="AV37">
        <f t="shared" si="0"/>
        <v>0.41904761904761906</v>
      </c>
      <c r="AW37">
        <f t="shared" si="0"/>
        <v>0.41787439613526567</v>
      </c>
      <c r="AX37">
        <f t="shared" si="0"/>
        <v>0.40835266821345712</v>
      </c>
      <c r="AY37">
        <f t="shared" si="0"/>
        <v>0.39101123595505616</v>
      </c>
      <c r="AZ37">
        <f t="shared" si="0"/>
        <v>0.39045553145336226</v>
      </c>
      <c r="BA37">
        <f t="shared" si="0"/>
        <v>0.38993710691823902</v>
      </c>
      <c r="BB37">
        <f t="shared" si="0"/>
        <v>0.38865546218487396</v>
      </c>
      <c r="BC37">
        <f t="shared" si="0"/>
        <v>0.39191919191919189</v>
      </c>
      <c r="BD37">
        <f t="shared" si="0"/>
        <v>0.38844621513944222</v>
      </c>
      <c r="BE37">
        <f t="shared" si="0"/>
        <v>0.39672801635991817</v>
      </c>
      <c r="BF37">
        <f t="shared" si="0"/>
        <v>0.41322314049586778</v>
      </c>
      <c r="BG37">
        <f t="shared" si="0"/>
        <v>0.42071881606765327</v>
      </c>
      <c r="BH37">
        <f t="shared" si="0"/>
        <v>0.40663900414937759</v>
      </c>
      <c r="BI37">
        <f t="shared" si="0"/>
        <v>0.40534979423868317</v>
      </c>
      <c r="BJ37">
        <f t="shared" si="0"/>
        <v>0.39043824701195218</v>
      </c>
      <c r="BK37">
        <f t="shared" si="0"/>
        <v>0.38910505836575876</v>
      </c>
      <c r="BL37">
        <f t="shared" si="0"/>
        <v>0.39245283018867927</v>
      </c>
      <c r="BM37">
        <f t="shared" si="0"/>
        <v>0.3985102420856611</v>
      </c>
      <c r="BN37">
        <f t="shared" si="0"/>
        <v>0.39285714285714285</v>
      </c>
      <c r="BO37">
        <f t="shared" si="0"/>
        <v>0.38041431261770248</v>
      </c>
      <c r="BP37">
        <f t="shared" ref="BP37:EA37" si="1">BP17/(BP17+BP18)</f>
        <v>0.38756855575868371</v>
      </c>
      <c r="BQ37">
        <f t="shared" si="1"/>
        <v>0.38010657193605685</v>
      </c>
      <c r="BR37">
        <f t="shared" si="1"/>
        <v>0.37693631669535282</v>
      </c>
      <c r="BS37">
        <f t="shared" si="1"/>
        <v>0.37647058823529411</v>
      </c>
      <c r="BT37">
        <f t="shared" si="1"/>
        <v>0.38273615635179153</v>
      </c>
      <c r="BU37">
        <f t="shared" si="1"/>
        <v>0.38207547169811323</v>
      </c>
      <c r="BV37">
        <f t="shared" si="1"/>
        <v>0.38036809815950917</v>
      </c>
      <c r="BW37">
        <f t="shared" si="1"/>
        <v>0.37500000000000006</v>
      </c>
      <c r="BX37">
        <f t="shared" si="1"/>
        <v>0.38896551724137929</v>
      </c>
      <c r="BY37">
        <f t="shared" si="1"/>
        <v>0.37848605577689243</v>
      </c>
      <c r="BZ37">
        <f t="shared" si="1"/>
        <v>0.38529784537389095</v>
      </c>
      <c r="CA37">
        <f t="shared" si="1"/>
        <v>0.37834549878345497</v>
      </c>
      <c r="CB37">
        <f t="shared" si="1"/>
        <v>0.37054631828978618</v>
      </c>
      <c r="CC37">
        <f t="shared" si="1"/>
        <v>0.37397420867526376</v>
      </c>
      <c r="CD37">
        <f t="shared" si="1"/>
        <v>0.36363636363636365</v>
      </c>
      <c r="CE37">
        <f t="shared" si="1"/>
        <v>0.37559241706161134</v>
      </c>
      <c r="CF37">
        <f t="shared" si="1"/>
        <v>0.36568047337278103</v>
      </c>
      <c r="CG37">
        <f t="shared" si="1"/>
        <v>0.37190082644628097</v>
      </c>
      <c r="CH37">
        <f t="shared" si="1"/>
        <v>0.36655211912943875</v>
      </c>
      <c r="CI37">
        <f t="shared" si="1"/>
        <v>0.36493936052921722</v>
      </c>
      <c r="CJ37">
        <f t="shared" si="1"/>
        <v>0.36929922135706339</v>
      </c>
      <c r="CK37">
        <f t="shared" si="1"/>
        <v>0.36165577342047928</v>
      </c>
      <c r="CL37">
        <f t="shared" si="1"/>
        <v>0.36249999999999999</v>
      </c>
      <c r="CM37">
        <f t="shared" si="1"/>
        <v>0.35979899497487433</v>
      </c>
      <c r="CN37">
        <f t="shared" si="1"/>
        <v>0.3619329388560158</v>
      </c>
      <c r="CO37">
        <f t="shared" si="1"/>
        <v>0.37047619047619046</v>
      </c>
      <c r="CP37">
        <f t="shared" si="1"/>
        <v>0.3734597156398104</v>
      </c>
      <c r="CQ37">
        <f t="shared" si="1"/>
        <v>0.37299338999055709</v>
      </c>
      <c r="CR37">
        <f t="shared" si="1"/>
        <v>0.37663551401869155</v>
      </c>
      <c r="CS37">
        <f t="shared" si="1"/>
        <v>0.37488457987072943</v>
      </c>
      <c r="CT37">
        <f t="shared" si="1"/>
        <v>0.38636363636363635</v>
      </c>
      <c r="CU37">
        <f t="shared" si="1"/>
        <v>0.38390379278445885</v>
      </c>
      <c r="CV37">
        <f t="shared" si="1"/>
        <v>0.38108108108108107</v>
      </c>
      <c r="CW37">
        <f t="shared" si="1"/>
        <v>0.38345195729537368</v>
      </c>
      <c r="CX37">
        <f t="shared" si="1"/>
        <v>0.37954939341421146</v>
      </c>
      <c r="CY37">
        <f t="shared" si="1"/>
        <v>0.37945318972659481</v>
      </c>
      <c r="CZ37">
        <f t="shared" si="1"/>
        <v>0.37732793522267205</v>
      </c>
      <c r="DA37">
        <f t="shared" si="1"/>
        <v>0.37480190174326461</v>
      </c>
      <c r="DB37">
        <f t="shared" si="1"/>
        <v>0.36621823617339311</v>
      </c>
      <c r="DC37">
        <f t="shared" si="1"/>
        <v>0.36357193479801558</v>
      </c>
      <c r="DD37">
        <f t="shared" si="1"/>
        <v>0.36308724832214767</v>
      </c>
      <c r="DE37">
        <f t="shared" si="1"/>
        <v>0.36955107351984384</v>
      </c>
      <c r="DF37">
        <f t="shared" si="1"/>
        <v>0.36892583120204603</v>
      </c>
      <c r="DG37">
        <f t="shared" si="1"/>
        <v>0.37106918238993708</v>
      </c>
      <c r="DH37">
        <f t="shared" si="1"/>
        <v>0.37446548564447163</v>
      </c>
      <c r="DI37">
        <f t="shared" si="1"/>
        <v>0.36439169139465877</v>
      </c>
      <c r="DJ37">
        <f t="shared" si="1"/>
        <v>0.3695906432748538</v>
      </c>
      <c r="DK37">
        <f t="shared" si="1"/>
        <v>0.37123947051744888</v>
      </c>
      <c r="DL37">
        <f t="shared" si="1"/>
        <v>0.363855421686747</v>
      </c>
      <c r="DM37">
        <f t="shared" si="1"/>
        <v>0.3610129564193168</v>
      </c>
      <c r="DN37">
        <f t="shared" si="1"/>
        <v>0.35673187571921749</v>
      </c>
      <c r="DO37">
        <f t="shared" si="1"/>
        <v>0.35790061418202118</v>
      </c>
      <c r="DP37">
        <f t="shared" si="1"/>
        <v>0.35496183206106874</v>
      </c>
      <c r="DQ37">
        <f t="shared" si="1"/>
        <v>0.35142255005268702</v>
      </c>
      <c r="DR37">
        <f t="shared" si="1"/>
        <v>0.34538970962812021</v>
      </c>
      <c r="DS37">
        <f t="shared" si="1"/>
        <v>0.33397220891231438</v>
      </c>
      <c r="DT37">
        <f t="shared" si="1"/>
        <v>0.33730522456461959</v>
      </c>
      <c r="DU37">
        <f t="shared" si="1"/>
        <v>0.3365638766519824</v>
      </c>
      <c r="DV37">
        <f t="shared" si="1"/>
        <v>0.32858936793637505</v>
      </c>
      <c r="DW37">
        <f t="shared" si="1"/>
        <v>0.32706459525756337</v>
      </c>
      <c r="DX37">
        <f t="shared" si="1"/>
        <v>0.33444444444444443</v>
      </c>
      <c r="DY37">
        <f t="shared" si="1"/>
        <v>0.34706089405139029</v>
      </c>
      <c r="DZ37">
        <f t="shared" si="1"/>
        <v>0.35367080120683875</v>
      </c>
      <c r="EA37">
        <f t="shared" si="1"/>
        <v>0.3466109861869579</v>
      </c>
      <c r="EB37">
        <f t="shared" ref="EB37:GM37" si="2">EB17/(EB17+EB18)</f>
        <v>0.35583596214511037</v>
      </c>
      <c r="EC37">
        <f t="shared" si="2"/>
        <v>0.36477987421383651</v>
      </c>
      <c r="ED37">
        <f t="shared" si="2"/>
        <v>0.37646713615023475</v>
      </c>
      <c r="EE37">
        <f t="shared" si="2"/>
        <v>0.37649063032367974</v>
      </c>
      <c r="EF37">
        <f t="shared" si="2"/>
        <v>0.38752196836555364</v>
      </c>
      <c r="EG37">
        <f t="shared" si="2"/>
        <v>0.38689458689458694</v>
      </c>
      <c r="EH37">
        <f t="shared" si="2"/>
        <v>0.39403882964178288</v>
      </c>
      <c r="EI37">
        <f t="shared" si="2"/>
        <v>0.39267015706806285</v>
      </c>
      <c r="EJ37">
        <f t="shared" si="2"/>
        <v>0.40320560981718007</v>
      </c>
      <c r="EK37">
        <f t="shared" si="2"/>
        <v>0.4076387220754264</v>
      </c>
      <c r="EL37">
        <f t="shared" si="2"/>
        <v>0.43333333333333335</v>
      </c>
      <c r="EM37">
        <f t="shared" si="2"/>
        <v>0.43455985095482069</v>
      </c>
      <c r="EN37">
        <f t="shared" si="2"/>
        <v>0.43670734625508495</v>
      </c>
      <c r="EO37">
        <f t="shared" si="2"/>
        <v>0.42670286278381042</v>
      </c>
      <c r="EP37">
        <f t="shared" si="2"/>
        <v>0.42371601208459214</v>
      </c>
      <c r="EQ37">
        <f t="shared" si="2"/>
        <v>0.41120041483017888</v>
      </c>
      <c r="ER37">
        <f t="shared" si="2"/>
        <v>0.38620511495737531</v>
      </c>
      <c r="ES37">
        <f t="shared" si="2"/>
        <v>0.37922465208747513</v>
      </c>
      <c r="ET37">
        <f t="shared" si="2"/>
        <v>0.36588785046728972</v>
      </c>
      <c r="EU37">
        <f t="shared" si="2"/>
        <v>0.37548153183775207</v>
      </c>
      <c r="EV37">
        <f t="shared" si="2"/>
        <v>0.37822719449225473</v>
      </c>
      <c r="EW37">
        <f t="shared" si="2"/>
        <v>0.3803668195081284</v>
      </c>
      <c r="EX37">
        <f t="shared" si="2"/>
        <v>0.37772347790673994</v>
      </c>
      <c r="EY37">
        <f t="shared" si="2"/>
        <v>0.39175879396984925</v>
      </c>
      <c r="EZ37">
        <f t="shared" si="2"/>
        <v>0.38676441450366555</v>
      </c>
      <c r="FA37">
        <f t="shared" si="2"/>
        <v>0.38571141882400156</v>
      </c>
      <c r="FB37">
        <f t="shared" si="2"/>
        <v>0.38452474469756481</v>
      </c>
      <c r="FC37">
        <f t="shared" si="2"/>
        <v>0.3814925373134328</v>
      </c>
      <c r="FD37">
        <f t="shared" si="2"/>
        <v>0.35467479674796748</v>
      </c>
      <c r="FE37">
        <f t="shared" si="2"/>
        <v>0.34659557013945858</v>
      </c>
      <c r="FF37">
        <f t="shared" si="2"/>
        <v>0.34539207760711405</v>
      </c>
      <c r="FG37">
        <f t="shared" si="2"/>
        <v>0.34807090719499478</v>
      </c>
      <c r="FH37">
        <f t="shared" si="2"/>
        <v>0.34626378113515721</v>
      </c>
      <c r="FI37">
        <f t="shared" si="2"/>
        <v>0.35189221319595793</v>
      </c>
      <c r="FJ37">
        <f t="shared" si="2"/>
        <v>0.36071076011845998</v>
      </c>
      <c r="FK37">
        <f t="shared" si="2"/>
        <v>0.34733566705562036</v>
      </c>
      <c r="FL37">
        <f t="shared" si="2"/>
        <v>0.34820415879017014</v>
      </c>
      <c r="FM37">
        <f t="shared" si="2"/>
        <v>0.34453623732632366</v>
      </c>
      <c r="FN37">
        <f t="shared" si="2"/>
        <v>0.34076667895318835</v>
      </c>
      <c r="FO37">
        <f t="shared" si="2"/>
        <v>0.34273828902152287</v>
      </c>
      <c r="FP37">
        <f t="shared" si="2"/>
        <v>0.33784746970776902</v>
      </c>
      <c r="FQ37">
        <f t="shared" si="2"/>
        <v>0.34162778641783303</v>
      </c>
      <c r="FR37">
        <f t="shared" si="2"/>
        <v>0.34711757490800765</v>
      </c>
      <c r="FS37">
        <f t="shared" si="2"/>
        <v>0.35159345391903529</v>
      </c>
      <c r="FT37">
        <f t="shared" si="2"/>
        <v>0.35875854813256181</v>
      </c>
      <c r="FU37">
        <f t="shared" si="2"/>
        <v>0.35486099119323083</v>
      </c>
      <c r="FV37">
        <f t="shared" si="2"/>
        <v>0.34680252986647925</v>
      </c>
      <c r="FW37">
        <f t="shared" si="2"/>
        <v>0.35041352031643291</v>
      </c>
      <c r="FX37">
        <f t="shared" si="2"/>
        <v>0.34646962233169132</v>
      </c>
      <c r="FY37">
        <f t="shared" si="2"/>
        <v>0.32864284391779297</v>
      </c>
      <c r="FZ37">
        <f t="shared" si="2"/>
        <v>0.32271364317841084</v>
      </c>
      <c r="GA37">
        <f t="shared" si="2"/>
        <v>0.32056603773584907</v>
      </c>
      <c r="GB37">
        <f t="shared" si="2"/>
        <v>0.31012543173968365</v>
      </c>
      <c r="GC37">
        <f t="shared" si="2"/>
        <v>0.30859793078844094</v>
      </c>
      <c r="GD37">
        <f t="shared" si="2"/>
        <v>0.30661114003123374</v>
      </c>
      <c r="GE37">
        <f t="shared" si="2"/>
        <v>0.30161456544142901</v>
      </c>
      <c r="GF37">
        <f t="shared" si="2"/>
        <v>0.29231027535258558</v>
      </c>
      <c r="GG37">
        <f t="shared" si="2"/>
        <v>0.29284525790349419</v>
      </c>
      <c r="GH37">
        <f t="shared" si="2"/>
        <v>0.29017927970807555</v>
      </c>
      <c r="GI37">
        <f t="shared" si="2"/>
        <v>0.27877557394971109</v>
      </c>
      <c r="GJ37">
        <f t="shared" si="2"/>
        <v>0.28674329501915707</v>
      </c>
      <c r="GK37">
        <f t="shared" si="2"/>
        <v>0.28302738489316881</v>
      </c>
      <c r="GL37">
        <f t="shared" si="2"/>
        <v>0.2781533151157774</v>
      </c>
      <c r="GM37">
        <f t="shared" si="2"/>
        <v>0.27694425326909838</v>
      </c>
      <c r="GN37">
        <f t="shared" ref="GN37:IV37" si="3">GN17/(GN17+GN18)</f>
        <v>0.28302401746724892</v>
      </c>
      <c r="GO37">
        <f t="shared" si="3"/>
        <v>0.2860835260508775</v>
      </c>
      <c r="GP37">
        <f t="shared" si="3"/>
        <v>0.28131691648822266</v>
      </c>
      <c r="GQ37">
        <f t="shared" si="3"/>
        <v>0.2818624227278706</v>
      </c>
      <c r="GR37">
        <f t="shared" si="3"/>
        <v>0.28299214625981717</v>
      </c>
      <c r="GS37">
        <f t="shared" si="3"/>
        <v>0.28081764925838221</v>
      </c>
      <c r="GT37">
        <f t="shared" si="3"/>
        <v>0.29123491405583324</v>
      </c>
      <c r="GU37">
        <f t="shared" si="3"/>
        <v>0.29233919537460851</v>
      </c>
      <c r="GV37">
        <f t="shared" si="3"/>
        <v>0.28713457213871463</v>
      </c>
      <c r="GW37">
        <f t="shared" si="3"/>
        <v>0.28853531934100651</v>
      </c>
      <c r="GX37">
        <f t="shared" si="3"/>
        <v>0.29449728260869568</v>
      </c>
      <c r="GY37">
        <f t="shared" si="3"/>
        <v>0.2883746556473829</v>
      </c>
      <c r="GZ37">
        <f t="shared" si="3"/>
        <v>0.2983525887890458</v>
      </c>
      <c r="HA37">
        <f t="shared" si="3"/>
        <v>0.29897785349233391</v>
      </c>
      <c r="HB37">
        <f t="shared" si="3"/>
        <v>0.29357988780386457</v>
      </c>
      <c r="HC37">
        <f t="shared" si="3"/>
        <v>0.29006230211418649</v>
      </c>
      <c r="HD37">
        <f t="shared" si="3"/>
        <v>0.28446543408360131</v>
      </c>
      <c r="HE37">
        <f t="shared" si="3"/>
        <v>0.28138570864587448</v>
      </c>
      <c r="HF37">
        <f t="shared" si="3"/>
        <v>0.2878787878787879</v>
      </c>
      <c r="HG37">
        <f t="shared" si="3"/>
        <v>0.28628571428571431</v>
      </c>
      <c r="HH37">
        <f t="shared" si="3"/>
        <v>0.29003852504127681</v>
      </c>
      <c r="HI37">
        <f t="shared" si="3"/>
        <v>0.29948411620961168</v>
      </c>
      <c r="HJ37">
        <f t="shared" si="3"/>
        <v>0.30481283422459893</v>
      </c>
      <c r="HK37">
        <f t="shared" si="3"/>
        <v>0.30622981079833872</v>
      </c>
      <c r="HL37">
        <f t="shared" si="3"/>
        <v>0.32126267892691246</v>
      </c>
      <c r="HM37">
        <f t="shared" si="3"/>
        <v>0.33391053391053394</v>
      </c>
      <c r="HN37">
        <f t="shared" si="3"/>
        <v>0.315574179387409</v>
      </c>
      <c r="HO37">
        <f t="shared" si="3"/>
        <v>0.31206185567010308</v>
      </c>
      <c r="HP37">
        <f t="shared" si="3"/>
        <v>0.3041421362489487</v>
      </c>
      <c r="HQ37">
        <f t="shared" si="3"/>
        <v>0.2961149547631719</v>
      </c>
      <c r="HR37">
        <f t="shared" si="3"/>
        <v>0.2999891973641568</v>
      </c>
      <c r="HS37">
        <f t="shared" si="3"/>
        <v>0.30232809962100704</v>
      </c>
      <c r="HT37">
        <f t="shared" si="3"/>
        <v>0.30133389349858203</v>
      </c>
      <c r="HU37">
        <f t="shared" si="3"/>
        <v>0.29723311996696261</v>
      </c>
      <c r="HV37">
        <f t="shared" si="3"/>
        <v>0.29694323144104801</v>
      </c>
      <c r="HW37">
        <f t="shared" si="3"/>
        <v>0.30007186120521512</v>
      </c>
      <c r="HX37">
        <f t="shared" si="3"/>
        <v>0.29655920339150155</v>
      </c>
      <c r="HY37">
        <f t="shared" si="3"/>
        <v>0.29956115245182213</v>
      </c>
      <c r="HZ37">
        <f t="shared" si="3"/>
        <v>0.29915873162614404</v>
      </c>
      <c r="IA37">
        <f t="shared" si="3"/>
        <v>0.30512611879576895</v>
      </c>
      <c r="IB37">
        <f t="shared" si="3"/>
        <v>0.30479724357275373</v>
      </c>
      <c r="IC37">
        <f t="shared" si="3"/>
        <v>0.30564384503049569</v>
      </c>
      <c r="ID37">
        <f t="shared" si="3"/>
        <v>0.3141079535900454</v>
      </c>
      <c r="IE37">
        <f t="shared" si="3"/>
        <v>0.31864080782176629</v>
      </c>
      <c r="IF37">
        <f t="shared" si="3"/>
        <v>0.32879392658683571</v>
      </c>
      <c r="IG37">
        <f t="shared" si="3"/>
        <v>0.33440761203192143</v>
      </c>
      <c r="IH37">
        <f t="shared" si="3"/>
        <v>0.33850579062902131</v>
      </c>
      <c r="II37">
        <f t="shared" si="3"/>
        <v>0.34633822553285643</v>
      </c>
      <c r="IJ37">
        <f t="shared" si="3"/>
        <v>0.3568307185328462</v>
      </c>
      <c r="IK37">
        <f t="shared" si="3"/>
        <v>0.37021156955085405</v>
      </c>
      <c r="IL37">
        <f t="shared" si="3"/>
        <v>0.37961677311857811</v>
      </c>
      <c r="IM37">
        <f t="shared" si="3"/>
        <v>0.38611939263676071</v>
      </c>
      <c r="IN37">
        <f t="shared" si="3"/>
        <v>0.39613493107986425</v>
      </c>
      <c r="IO37">
        <f t="shared" si="3"/>
        <v>0.40450066391781392</v>
      </c>
      <c r="IP37">
        <f t="shared" si="3"/>
        <v>0.42757598220904369</v>
      </c>
      <c r="IQ37">
        <f t="shared" si="3"/>
        <v>0.43568361955085866</v>
      </c>
      <c r="IR37">
        <f t="shared" si="3"/>
        <v>0.42042122100773122</v>
      </c>
      <c r="IS37">
        <f t="shared" si="3"/>
        <v>0.3934951901053596</v>
      </c>
      <c r="IT37">
        <f t="shared" si="3"/>
        <v>0.36508083999256646</v>
      </c>
      <c r="IU37">
        <f t="shared" si="3"/>
        <v>0.33878375895645785</v>
      </c>
      <c r="IV37">
        <f t="shared" si="3"/>
        <v>0.33347879211031589</v>
      </c>
    </row>
    <row r="40" spans="1:256" x14ac:dyDescent="0.25">
      <c r="EO40">
        <f>AVERAGE(EO37:IO37)</f>
        <v>0.32715521223880567</v>
      </c>
    </row>
  </sheetData>
  <mergeCells count="324">
    <mergeCell ref="IU7"/>
    <mergeCell ref="IV7"/>
    <mergeCell ref="IO7"/>
    <mergeCell ref="IP7"/>
    <mergeCell ref="IQ7"/>
    <mergeCell ref="IR7"/>
    <mergeCell ref="IS7"/>
    <mergeCell ref="IT7"/>
    <mergeCell ref="II7"/>
    <mergeCell ref="IJ7"/>
    <mergeCell ref="IK7"/>
    <mergeCell ref="IL7"/>
    <mergeCell ref="IM7"/>
    <mergeCell ref="IN7"/>
    <mergeCell ref="IC7"/>
    <mergeCell ref="ID7"/>
    <mergeCell ref="IE7"/>
    <mergeCell ref="IF7"/>
    <mergeCell ref="IG7"/>
    <mergeCell ref="IH7"/>
    <mergeCell ref="HW7"/>
    <mergeCell ref="HX7"/>
    <mergeCell ref="HY7"/>
    <mergeCell ref="HZ7"/>
    <mergeCell ref="IA7"/>
    <mergeCell ref="IB7"/>
    <mergeCell ref="HQ7"/>
    <mergeCell ref="HR7"/>
    <mergeCell ref="HS7"/>
    <mergeCell ref="HT7"/>
    <mergeCell ref="HU7"/>
    <mergeCell ref="HV7"/>
    <mergeCell ref="HK7"/>
    <mergeCell ref="HL7"/>
    <mergeCell ref="HM7"/>
    <mergeCell ref="HN7"/>
    <mergeCell ref="HO7"/>
    <mergeCell ref="HP7"/>
    <mergeCell ref="HE7"/>
    <mergeCell ref="HF7"/>
    <mergeCell ref="HG7"/>
    <mergeCell ref="HH7"/>
    <mergeCell ref="HI7"/>
    <mergeCell ref="HJ7"/>
    <mergeCell ref="GY7"/>
    <mergeCell ref="GZ7"/>
    <mergeCell ref="HA7"/>
    <mergeCell ref="HB7"/>
    <mergeCell ref="HC7"/>
    <mergeCell ref="HD7"/>
    <mergeCell ref="GS7"/>
    <mergeCell ref="GT7"/>
    <mergeCell ref="GU7"/>
    <mergeCell ref="GV7"/>
    <mergeCell ref="GW7"/>
    <mergeCell ref="GX7"/>
    <mergeCell ref="GM7"/>
    <mergeCell ref="GN7"/>
    <mergeCell ref="GO7"/>
    <mergeCell ref="GP7"/>
    <mergeCell ref="GQ7"/>
    <mergeCell ref="GR7"/>
    <mergeCell ref="GG7"/>
    <mergeCell ref="GH7"/>
    <mergeCell ref="GI7"/>
    <mergeCell ref="GJ7"/>
    <mergeCell ref="GK7"/>
    <mergeCell ref="GL7"/>
    <mergeCell ref="GA7"/>
    <mergeCell ref="GB7"/>
    <mergeCell ref="GC7"/>
    <mergeCell ref="GD7"/>
    <mergeCell ref="GE7"/>
    <mergeCell ref="GF7"/>
    <mergeCell ref="FU7"/>
    <mergeCell ref="FV7"/>
    <mergeCell ref="FW7"/>
    <mergeCell ref="FX7"/>
    <mergeCell ref="FY7"/>
    <mergeCell ref="FZ7"/>
    <mergeCell ref="FO7"/>
    <mergeCell ref="FP7"/>
    <mergeCell ref="FQ7"/>
    <mergeCell ref="FR7"/>
    <mergeCell ref="FS7"/>
    <mergeCell ref="FT7"/>
    <mergeCell ref="FI7"/>
    <mergeCell ref="FJ7"/>
    <mergeCell ref="FK7"/>
    <mergeCell ref="FL7"/>
    <mergeCell ref="FM7"/>
    <mergeCell ref="FN7"/>
    <mergeCell ref="FC7"/>
    <mergeCell ref="FD7"/>
    <mergeCell ref="FE7"/>
    <mergeCell ref="FF7"/>
    <mergeCell ref="FG7"/>
    <mergeCell ref="FH7"/>
    <mergeCell ref="EW7"/>
    <mergeCell ref="EX7"/>
    <mergeCell ref="EY7"/>
    <mergeCell ref="EZ7"/>
    <mergeCell ref="FA7"/>
    <mergeCell ref="FB7"/>
    <mergeCell ref="EQ7"/>
    <mergeCell ref="ER7"/>
    <mergeCell ref="ES7"/>
    <mergeCell ref="ET7"/>
    <mergeCell ref="EU7"/>
    <mergeCell ref="EV7"/>
    <mergeCell ref="EK7"/>
    <mergeCell ref="EL7"/>
    <mergeCell ref="EM7"/>
    <mergeCell ref="EN7"/>
    <mergeCell ref="EO7"/>
    <mergeCell ref="EP7"/>
    <mergeCell ref="EE7"/>
    <mergeCell ref="EF7"/>
    <mergeCell ref="EG7"/>
    <mergeCell ref="EH7"/>
    <mergeCell ref="EI7"/>
    <mergeCell ref="EJ7"/>
    <mergeCell ref="DY7"/>
    <mergeCell ref="DZ7"/>
    <mergeCell ref="EA7"/>
    <mergeCell ref="EB7"/>
    <mergeCell ref="EC7"/>
    <mergeCell ref="ED7"/>
    <mergeCell ref="DS7"/>
    <mergeCell ref="DT7"/>
    <mergeCell ref="DU7"/>
    <mergeCell ref="DV7"/>
    <mergeCell ref="DW7"/>
    <mergeCell ref="DX7"/>
    <mergeCell ref="DM7"/>
    <mergeCell ref="DN7"/>
    <mergeCell ref="DO7"/>
    <mergeCell ref="DP7"/>
    <mergeCell ref="DQ7"/>
    <mergeCell ref="DR7"/>
    <mergeCell ref="DG7"/>
    <mergeCell ref="DH7"/>
    <mergeCell ref="DI7"/>
    <mergeCell ref="DJ7"/>
    <mergeCell ref="DK7"/>
    <mergeCell ref="DL7"/>
    <mergeCell ref="DA7"/>
    <mergeCell ref="DB7"/>
    <mergeCell ref="DC7"/>
    <mergeCell ref="DD7"/>
    <mergeCell ref="DE7"/>
    <mergeCell ref="DF7"/>
    <mergeCell ref="CU7"/>
    <mergeCell ref="CV7"/>
    <mergeCell ref="CW7"/>
    <mergeCell ref="CX7"/>
    <mergeCell ref="CY7"/>
    <mergeCell ref="CZ7"/>
    <mergeCell ref="CO7"/>
    <mergeCell ref="CP7"/>
    <mergeCell ref="CQ7"/>
    <mergeCell ref="CR7"/>
    <mergeCell ref="CS7"/>
    <mergeCell ref="CT7"/>
    <mergeCell ref="CI7"/>
    <mergeCell ref="CJ7"/>
    <mergeCell ref="CK7"/>
    <mergeCell ref="CL7"/>
    <mergeCell ref="CM7"/>
    <mergeCell ref="CN7"/>
    <mergeCell ref="CC7"/>
    <mergeCell ref="CD7"/>
    <mergeCell ref="CE7"/>
    <mergeCell ref="CF7"/>
    <mergeCell ref="CG7"/>
    <mergeCell ref="CH7"/>
    <mergeCell ref="BW7"/>
    <mergeCell ref="BX7"/>
    <mergeCell ref="BY7"/>
    <mergeCell ref="BZ7"/>
    <mergeCell ref="CA7"/>
    <mergeCell ref="CB7"/>
    <mergeCell ref="BQ7"/>
    <mergeCell ref="BR7"/>
    <mergeCell ref="BS7"/>
    <mergeCell ref="BT7"/>
    <mergeCell ref="BU7"/>
    <mergeCell ref="BV7"/>
    <mergeCell ref="BK7"/>
    <mergeCell ref="BL7"/>
    <mergeCell ref="BM7"/>
    <mergeCell ref="BN7"/>
    <mergeCell ref="BO7"/>
    <mergeCell ref="BP7"/>
    <mergeCell ref="BE7"/>
    <mergeCell ref="BF7"/>
    <mergeCell ref="BG7"/>
    <mergeCell ref="BH7"/>
    <mergeCell ref="BI7"/>
    <mergeCell ref="BJ7"/>
    <mergeCell ref="AY7"/>
    <mergeCell ref="AZ7"/>
    <mergeCell ref="BA7"/>
    <mergeCell ref="BB7"/>
    <mergeCell ref="BC7"/>
    <mergeCell ref="BD7"/>
    <mergeCell ref="AS7"/>
    <mergeCell ref="AT7"/>
    <mergeCell ref="AU7"/>
    <mergeCell ref="AV7"/>
    <mergeCell ref="AW7"/>
    <mergeCell ref="AX7"/>
    <mergeCell ref="AM7"/>
    <mergeCell ref="AN7"/>
    <mergeCell ref="AO7"/>
    <mergeCell ref="AP7"/>
    <mergeCell ref="AQ7"/>
    <mergeCell ref="AR7"/>
    <mergeCell ref="AG7"/>
    <mergeCell ref="AH7"/>
    <mergeCell ref="AI7"/>
    <mergeCell ref="AJ7"/>
    <mergeCell ref="AK7"/>
    <mergeCell ref="AL7"/>
    <mergeCell ref="AA7"/>
    <mergeCell ref="AB7"/>
    <mergeCell ref="AC7"/>
    <mergeCell ref="AD7"/>
    <mergeCell ref="AE7"/>
    <mergeCell ref="AF7"/>
    <mergeCell ref="U7"/>
    <mergeCell ref="V7"/>
    <mergeCell ref="W7"/>
    <mergeCell ref="X7"/>
    <mergeCell ref="Y7"/>
    <mergeCell ref="Z7"/>
    <mergeCell ref="O7"/>
    <mergeCell ref="P7"/>
    <mergeCell ref="Q7"/>
    <mergeCell ref="R7"/>
    <mergeCell ref="S7"/>
    <mergeCell ref="T7"/>
    <mergeCell ref="I7"/>
    <mergeCell ref="J7"/>
    <mergeCell ref="K7"/>
    <mergeCell ref="L7"/>
    <mergeCell ref="M7"/>
    <mergeCell ref="N7"/>
    <mergeCell ref="C7"/>
    <mergeCell ref="D7"/>
    <mergeCell ref="E7"/>
    <mergeCell ref="F7"/>
    <mergeCell ref="G7"/>
    <mergeCell ref="H7"/>
    <mergeCell ref="IA6:ID6"/>
    <mergeCell ref="IE6:IH6"/>
    <mergeCell ref="II6:IL6"/>
    <mergeCell ref="IM6:IP6"/>
    <mergeCell ref="IQ6:IT6"/>
    <mergeCell ref="IU6:IV6"/>
    <mergeCell ref="HC6:HF6"/>
    <mergeCell ref="HG6:HJ6"/>
    <mergeCell ref="HK6:HN6"/>
    <mergeCell ref="HO6:HR6"/>
    <mergeCell ref="HS6:HV6"/>
    <mergeCell ref="HW6:HZ6"/>
    <mergeCell ref="GE6:GH6"/>
    <mergeCell ref="GI6:GL6"/>
    <mergeCell ref="GM6:GP6"/>
    <mergeCell ref="GQ6:GT6"/>
    <mergeCell ref="GU6:GX6"/>
    <mergeCell ref="GY6:HB6"/>
    <mergeCell ref="FG6:FJ6"/>
    <mergeCell ref="FK6:FN6"/>
    <mergeCell ref="FO6:FR6"/>
    <mergeCell ref="FS6:FV6"/>
    <mergeCell ref="FW6:FZ6"/>
    <mergeCell ref="GA6:GD6"/>
    <mergeCell ref="EI6:EL6"/>
    <mergeCell ref="EM6:EP6"/>
    <mergeCell ref="EQ6:ET6"/>
    <mergeCell ref="EU6:EX6"/>
    <mergeCell ref="EY6:FB6"/>
    <mergeCell ref="FC6:FF6"/>
    <mergeCell ref="DK6:DN6"/>
    <mergeCell ref="DO6:DR6"/>
    <mergeCell ref="DS6:DV6"/>
    <mergeCell ref="DW6:DZ6"/>
    <mergeCell ref="EA6:ED6"/>
    <mergeCell ref="EE6:EH6"/>
    <mergeCell ref="CM6:CP6"/>
    <mergeCell ref="CQ6:CT6"/>
    <mergeCell ref="CU6:CX6"/>
    <mergeCell ref="CY6:DB6"/>
    <mergeCell ref="DC6:DF6"/>
    <mergeCell ref="DG6:DJ6"/>
    <mergeCell ref="BO6:BR6"/>
    <mergeCell ref="BS6:BV6"/>
    <mergeCell ref="BW6:BZ6"/>
    <mergeCell ref="CA6:CD6"/>
    <mergeCell ref="CE6:CH6"/>
    <mergeCell ref="CI6:CL6"/>
    <mergeCell ref="AQ6:AT6"/>
    <mergeCell ref="AU6:AX6"/>
    <mergeCell ref="AY6:BB6"/>
    <mergeCell ref="BC6:BF6"/>
    <mergeCell ref="BG6:BJ6"/>
    <mergeCell ref="BK6:BN6"/>
    <mergeCell ref="S6:V6"/>
    <mergeCell ref="W6:Z6"/>
    <mergeCell ref="AA6:AD6"/>
    <mergeCell ref="AE6:AH6"/>
    <mergeCell ref="AI6:AL6"/>
    <mergeCell ref="AM6:AP6"/>
    <mergeCell ref="A1:XFD1"/>
    <mergeCell ref="A2:XFD2"/>
    <mergeCell ref="A3:XFD3"/>
    <mergeCell ref="A4:XFD4"/>
    <mergeCell ref="A6:A7"/>
    <mergeCell ref="B6:B7"/>
    <mergeCell ref="C6:F6"/>
    <mergeCell ref="G6:J6"/>
    <mergeCell ref="K6:N6"/>
    <mergeCell ref="O6:R6"/>
  </mergeCells>
  <pageMargins left="0.75" right="0.75" top="1" bottom="1" header="0.5" footer="0.5"/>
  <pageSetup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workbookViewId="0">
      <pane ySplit="7" topLeftCell="A8" activePane="bottomLeft" state="frozen"/>
      <selection pane="bottomLeft"/>
    </sheetView>
  </sheetViews>
  <sheetFormatPr defaultRowHeight="12.5" x14ac:dyDescent="0.25"/>
  <sheetData>
    <row r="1" spans="1:34" ht="18" x14ac:dyDescent="0.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ht="16.5" x14ac:dyDescent="0.35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x14ac:dyDescent="0.2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3" x14ac:dyDescent="0.3">
      <c r="A5" s="2" t="s">
        <v>4</v>
      </c>
    </row>
    <row r="6" spans="1:34" ht="13" x14ac:dyDescent="0.3">
      <c r="A6" s="6" t="s">
        <v>5</v>
      </c>
      <c r="B6" s="6" t="s">
        <v>6</v>
      </c>
      <c r="C6" s="6" t="s">
        <v>70</v>
      </c>
      <c r="D6" s="6"/>
      <c r="E6" s="6" t="s">
        <v>125</v>
      </c>
      <c r="F6" s="6"/>
      <c r="G6" s="6"/>
      <c r="H6" s="6"/>
      <c r="I6" s="6" t="s">
        <v>126</v>
      </c>
      <c r="J6" s="6"/>
      <c r="K6" s="6"/>
      <c r="L6" s="6"/>
      <c r="M6" s="6" t="s">
        <v>127</v>
      </c>
      <c r="N6" s="6"/>
      <c r="O6" s="6"/>
      <c r="P6" s="6"/>
      <c r="Q6" s="6" t="s">
        <v>128</v>
      </c>
      <c r="R6" s="6"/>
      <c r="S6" s="6"/>
      <c r="T6" s="6"/>
      <c r="U6" s="6" t="s">
        <v>129</v>
      </c>
      <c r="V6" s="6"/>
      <c r="W6" s="6"/>
      <c r="X6" s="6"/>
      <c r="Y6" s="6" t="s">
        <v>130</v>
      </c>
      <c r="Z6" s="6"/>
      <c r="AA6" s="6"/>
      <c r="AB6" s="6"/>
      <c r="AC6" s="6" t="s">
        <v>131</v>
      </c>
      <c r="AD6" s="6"/>
      <c r="AE6" s="6"/>
      <c r="AF6" s="6"/>
      <c r="AG6" s="6" t="s">
        <v>132</v>
      </c>
      <c r="AH6" s="6"/>
    </row>
    <row r="7" spans="1:34" ht="13" x14ac:dyDescent="0.3">
      <c r="A7" s="6"/>
      <c r="B7" s="6"/>
      <c r="C7" s="6" t="s">
        <v>73</v>
      </c>
      <c r="D7" s="6" t="s">
        <v>74</v>
      </c>
      <c r="E7" s="6" t="s">
        <v>71</v>
      </c>
      <c r="F7" s="6" t="s">
        <v>72</v>
      </c>
      <c r="G7" s="6" t="s">
        <v>73</v>
      </c>
      <c r="H7" s="6" t="s">
        <v>74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71</v>
      </c>
      <c r="N7" s="6" t="s">
        <v>72</v>
      </c>
      <c r="O7" s="6" t="s">
        <v>73</v>
      </c>
      <c r="P7" s="6" t="s">
        <v>74</v>
      </c>
      <c r="Q7" s="6" t="s">
        <v>71</v>
      </c>
      <c r="R7" s="6" t="s">
        <v>72</v>
      </c>
      <c r="S7" s="6" t="s">
        <v>73</v>
      </c>
      <c r="T7" s="6" t="s">
        <v>74</v>
      </c>
      <c r="U7" s="6" t="s">
        <v>71</v>
      </c>
      <c r="V7" s="6" t="s">
        <v>72</v>
      </c>
      <c r="W7" s="6" t="s">
        <v>73</v>
      </c>
      <c r="X7" s="6" t="s">
        <v>74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71</v>
      </c>
      <c r="AD7" s="6" t="s">
        <v>72</v>
      </c>
      <c r="AE7" s="6" t="s">
        <v>73</v>
      </c>
      <c r="AF7" s="6" t="s">
        <v>74</v>
      </c>
      <c r="AG7" s="6" t="s">
        <v>71</v>
      </c>
      <c r="AH7" s="6" t="s">
        <v>72</v>
      </c>
    </row>
    <row r="8" spans="1:34" ht="13" x14ac:dyDescent="0.3">
      <c r="A8" t="s">
        <v>75</v>
      </c>
      <c r="B8" s="1" t="s">
        <v>76</v>
      </c>
      <c r="C8">
        <v>15079.9</v>
      </c>
      <c r="D8">
        <v>15240.8</v>
      </c>
      <c r="E8">
        <v>15285.8</v>
      </c>
      <c r="F8">
        <v>15496.2</v>
      </c>
      <c r="G8">
        <v>15591.9</v>
      </c>
      <c r="H8">
        <v>15796.5</v>
      </c>
      <c r="I8">
        <v>16019.8</v>
      </c>
      <c r="J8">
        <v>16152.3</v>
      </c>
      <c r="K8">
        <v>16257.2</v>
      </c>
      <c r="L8">
        <v>16358.9</v>
      </c>
      <c r="M8">
        <v>16569.599999999999</v>
      </c>
      <c r="N8">
        <v>16637.900000000001</v>
      </c>
      <c r="O8">
        <v>16848.7</v>
      </c>
      <c r="P8">
        <v>17083.099999999999</v>
      </c>
      <c r="Q8">
        <v>17102.900000000001</v>
      </c>
      <c r="R8">
        <v>17425.8</v>
      </c>
      <c r="S8">
        <v>17719.8</v>
      </c>
      <c r="T8">
        <v>17838.5</v>
      </c>
      <c r="U8">
        <v>17970.400000000001</v>
      </c>
      <c r="V8">
        <v>18221.3</v>
      </c>
      <c r="W8">
        <v>18331.099999999999</v>
      </c>
      <c r="X8">
        <v>18354.400000000001</v>
      </c>
      <c r="Y8">
        <v>18409.099999999999</v>
      </c>
      <c r="Z8">
        <v>18640.7</v>
      </c>
      <c r="AA8">
        <v>18799.599999999999</v>
      </c>
      <c r="AB8">
        <v>18979.2</v>
      </c>
      <c r="AC8">
        <v>19162.599999999999</v>
      </c>
      <c r="AD8">
        <v>19359.099999999999</v>
      </c>
      <c r="AE8">
        <v>19588.099999999999</v>
      </c>
      <c r="AF8">
        <v>19831.8</v>
      </c>
      <c r="AG8">
        <v>20041</v>
      </c>
      <c r="AH8">
        <v>20402.5</v>
      </c>
    </row>
    <row r="9" spans="1:34" ht="13" x14ac:dyDescent="0.3">
      <c r="A9" t="s">
        <v>77</v>
      </c>
      <c r="B9" s="1" t="s">
        <v>78</v>
      </c>
      <c r="C9">
        <v>10220.6</v>
      </c>
      <c r="D9">
        <v>10350.5</v>
      </c>
      <c r="E9">
        <v>10485.4</v>
      </c>
      <c r="F9">
        <v>10612.1</v>
      </c>
      <c r="G9">
        <v>10705.4</v>
      </c>
      <c r="H9">
        <v>10761.6</v>
      </c>
      <c r="I9">
        <v>10922.4</v>
      </c>
      <c r="J9">
        <v>10964.9</v>
      </c>
      <c r="K9">
        <v>11014.2</v>
      </c>
      <c r="L9">
        <v>11125.7</v>
      </c>
      <c r="M9">
        <v>11223.2</v>
      </c>
      <c r="N9">
        <v>11239.6</v>
      </c>
      <c r="O9">
        <v>11330.9</v>
      </c>
      <c r="P9">
        <v>11475.1</v>
      </c>
      <c r="Q9">
        <v>11573.9</v>
      </c>
      <c r="R9">
        <v>11756</v>
      </c>
      <c r="S9">
        <v>11920.7</v>
      </c>
      <c r="T9">
        <v>12045.5</v>
      </c>
      <c r="U9">
        <v>12095.6</v>
      </c>
      <c r="V9">
        <v>12256.7</v>
      </c>
      <c r="W9">
        <v>12380.7</v>
      </c>
      <c r="X9">
        <v>12445.1</v>
      </c>
      <c r="Y9">
        <v>12526.5</v>
      </c>
      <c r="Z9">
        <v>12706.5</v>
      </c>
      <c r="AA9">
        <v>12845.2</v>
      </c>
      <c r="AB9">
        <v>12989.4</v>
      </c>
      <c r="AC9">
        <v>13114.1</v>
      </c>
      <c r="AD9">
        <v>13233.2</v>
      </c>
      <c r="AE9">
        <v>13359.1</v>
      </c>
      <c r="AF9">
        <v>13579.2</v>
      </c>
      <c r="AG9">
        <v>13679.6</v>
      </c>
      <c r="AH9">
        <v>13877.2</v>
      </c>
    </row>
    <row r="10" spans="1:34" x14ac:dyDescent="0.25">
      <c r="A10" t="s">
        <v>79</v>
      </c>
      <c r="B10" t="s">
        <v>80</v>
      </c>
      <c r="C10">
        <v>3315.1</v>
      </c>
      <c r="D10">
        <v>3398.8</v>
      </c>
      <c r="E10">
        <v>3469</v>
      </c>
      <c r="F10">
        <v>3514.5</v>
      </c>
      <c r="G10">
        <v>3527.8</v>
      </c>
      <c r="H10">
        <v>3561.2</v>
      </c>
      <c r="I10">
        <v>3628.7</v>
      </c>
      <c r="J10">
        <v>3616.4</v>
      </c>
      <c r="K10">
        <v>3631.8</v>
      </c>
      <c r="L10">
        <v>3674.1</v>
      </c>
      <c r="M10">
        <v>3731.6</v>
      </c>
      <c r="N10">
        <v>3699.3</v>
      </c>
      <c r="O10">
        <v>3730.4</v>
      </c>
      <c r="P10">
        <v>3758.6</v>
      </c>
      <c r="Q10">
        <v>3788.1</v>
      </c>
      <c r="R10">
        <v>3860.9</v>
      </c>
      <c r="S10">
        <v>3896.3</v>
      </c>
      <c r="T10">
        <v>3900.8</v>
      </c>
      <c r="U10">
        <v>3859.1</v>
      </c>
      <c r="V10">
        <v>3922.7</v>
      </c>
      <c r="W10">
        <v>3956.8</v>
      </c>
      <c r="X10">
        <v>3940.1</v>
      </c>
      <c r="Y10">
        <v>3932.2</v>
      </c>
      <c r="Z10">
        <v>3990.3</v>
      </c>
      <c r="AA10">
        <v>4013.9</v>
      </c>
      <c r="AB10">
        <v>4048.8</v>
      </c>
      <c r="AC10">
        <v>4090.4</v>
      </c>
      <c r="AD10">
        <v>4117.1000000000004</v>
      </c>
      <c r="AE10">
        <v>4166</v>
      </c>
      <c r="AF10">
        <v>4250.8999999999996</v>
      </c>
      <c r="AG10">
        <v>4267.7</v>
      </c>
      <c r="AH10">
        <v>4334.1000000000004</v>
      </c>
    </row>
    <row r="11" spans="1:34" x14ac:dyDescent="0.25">
      <c r="A11" t="s">
        <v>81</v>
      </c>
      <c r="B11" t="s">
        <v>82</v>
      </c>
      <c r="C11">
        <v>1052.4000000000001</v>
      </c>
      <c r="D11">
        <v>1078.4000000000001</v>
      </c>
      <c r="E11">
        <v>1087.9000000000001</v>
      </c>
      <c r="F11">
        <v>1082.9000000000001</v>
      </c>
      <c r="G11">
        <v>1090.8</v>
      </c>
      <c r="H11">
        <v>1112.4000000000001</v>
      </c>
      <c r="I11">
        <v>1138.0999999999999</v>
      </c>
      <c r="J11">
        <v>1133.5999999999999</v>
      </c>
      <c r="K11">
        <v>1141.7</v>
      </c>
      <c r="L11">
        <v>1163.5999999999999</v>
      </c>
      <c r="M11">
        <v>1188.8</v>
      </c>
      <c r="N11">
        <v>1185.5</v>
      </c>
      <c r="O11">
        <v>1188.9000000000001</v>
      </c>
      <c r="P11">
        <v>1194.5</v>
      </c>
      <c r="Q11">
        <v>1202.5999999999999</v>
      </c>
      <c r="R11">
        <v>1239.5999999999999</v>
      </c>
      <c r="S11">
        <v>1256.4000000000001</v>
      </c>
      <c r="T11">
        <v>1270.8</v>
      </c>
      <c r="U11">
        <v>1281.4000000000001</v>
      </c>
      <c r="V11">
        <v>1308.3</v>
      </c>
      <c r="W11">
        <v>1317.2</v>
      </c>
      <c r="X11">
        <v>1319.3</v>
      </c>
      <c r="Y11">
        <v>1323.7</v>
      </c>
      <c r="Z11">
        <v>1336.3</v>
      </c>
      <c r="AA11">
        <v>1357.7</v>
      </c>
      <c r="AB11">
        <v>1368.7</v>
      </c>
      <c r="AC11">
        <v>1375.6</v>
      </c>
      <c r="AD11">
        <v>1393.4</v>
      </c>
      <c r="AE11">
        <v>1411.2</v>
      </c>
      <c r="AF11">
        <v>1445.7</v>
      </c>
      <c r="AG11">
        <v>1434.5</v>
      </c>
      <c r="AH11">
        <v>1461.6</v>
      </c>
    </row>
    <row r="12" spans="1:34" x14ac:dyDescent="0.25">
      <c r="A12" t="s">
        <v>83</v>
      </c>
      <c r="B12" t="s">
        <v>84</v>
      </c>
      <c r="C12">
        <v>2262.6999999999998</v>
      </c>
      <c r="D12">
        <v>2320.4</v>
      </c>
      <c r="E12">
        <v>2381.1</v>
      </c>
      <c r="F12">
        <v>2431.6</v>
      </c>
      <c r="G12">
        <v>2437</v>
      </c>
      <c r="H12">
        <v>2448.8000000000002</v>
      </c>
      <c r="I12">
        <v>2490.6</v>
      </c>
      <c r="J12">
        <v>2482.8000000000002</v>
      </c>
      <c r="K12">
        <v>2490.1</v>
      </c>
      <c r="L12">
        <v>2510.5</v>
      </c>
      <c r="M12">
        <v>2542.8000000000002</v>
      </c>
      <c r="N12">
        <v>2513.9</v>
      </c>
      <c r="O12">
        <v>2541.4</v>
      </c>
      <c r="P12">
        <v>2564.1</v>
      </c>
      <c r="Q12">
        <v>2585.5</v>
      </c>
      <c r="R12">
        <v>2621.1999999999998</v>
      </c>
      <c r="S12">
        <v>2639.9</v>
      </c>
      <c r="T12">
        <v>2630</v>
      </c>
      <c r="U12">
        <v>2577.6999999999998</v>
      </c>
      <c r="V12">
        <v>2614.4</v>
      </c>
      <c r="W12">
        <v>2639.5</v>
      </c>
      <c r="X12">
        <v>2620.8000000000002</v>
      </c>
      <c r="Y12">
        <v>2608.5</v>
      </c>
      <c r="Z12">
        <v>2654</v>
      </c>
      <c r="AA12">
        <v>2656.3</v>
      </c>
      <c r="AB12">
        <v>2680.1</v>
      </c>
      <c r="AC12">
        <v>2714.8</v>
      </c>
      <c r="AD12">
        <v>2723.7</v>
      </c>
      <c r="AE12">
        <v>2754.8</v>
      </c>
      <c r="AF12">
        <v>2805.2</v>
      </c>
      <c r="AG12">
        <v>2833.2</v>
      </c>
      <c r="AH12">
        <v>2872.5</v>
      </c>
    </row>
    <row r="13" spans="1:34" x14ac:dyDescent="0.25">
      <c r="A13" t="s">
        <v>85</v>
      </c>
      <c r="B13" t="s">
        <v>86</v>
      </c>
      <c r="C13">
        <v>6905.5</v>
      </c>
      <c r="D13">
        <v>6951.7</v>
      </c>
      <c r="E13">
        <v>7016.3</v>
      </c>
      <c r="F13">
        <v>7097.7</v>
      </c>
      <c r="G13">
        <v>7177.6</v>
      </c>
      <c r="H13">
        <v>7200.4</v>
      </c>
      <c r="I13">
        <v>7293.7</v>
      </c>
      <c r="J13">
        <v>7348.5</v>
      </c>
      <c r="K13">
        <v>7382.4</v>
      </c>
      <c r="L13">
        <v>7451.7</v>
      </c>
      <c r="M13">
        <v>7491.6</v>
      </c>
      <c r="N13">
        <v>7540.3</v>
      </c>
      <c r="O13">
        <v>7600.6</v>
      </c>
      <c r="P13">
        <v>7716.5</v>
      </c>
      <c r="Q13">
        <v>7785.8</v>
      </c>
      <c r="R13">
        <v>7895.2</v>
      </c>
      <c r="S13">
        <v>8024.5</v>
      </c>
      <c r="T13">
        <v>8144.7</v>
      </c>
      <c r="U13">
        <v>8236.4</v>
      </c>
      <c r="V13">
        <v>8334</v>
      </c>
      <c r="W13">
        <v>8424</v>
      </c>
      <c r="X13">
        <v>8505</v>
      </c>
      <c r="Y13">
        <v>8594.2999999999993</v>
      </c>
      <c r="Z13">
        <v>8716.2000000000007</v>
      </c>
      <c r="AA13">
        <v>8831.2000000000007</v>
      </c>
      <c r="AB13">
        <v>8940.6</v>
      </c>
      <c r="AC13">
        <v>9023.7000000000007</v>
      </c>
      <c r="AD13">
        <v>9116.1</v>
      </c>
      <c r="AE13">
        <v>9193.1</v>
      </c>
      <c r="AF13">
        <v>9328.2999999999993</v>
      </c>
      <c r="AG13">
        <v>9411.9</v>
      </c>
      <c r="AH13">
        <v>9543.2000000000007</v>
      </c>
    </row>
    <row r="14" spans="1:34" ht="13" x14ac:dyDescent="0.3">
      <c r="A14" t="s">
        <v>87</v>
      </c>
      <c r="B14" s="1" t="s">
        <v>88</v>
      </c>
      <c r="C14">
        <v>2236.5</v>
      </c>
      <c r="D14">
        <v>2238.4</v>
      </c>
      <c r="E14">
        <v>2206</v>
      </c>
      <c r="F14">
        <v>2297.4</v>
      </c>
      <c r="G14">
        <v>2322.8000000000002</v>
      </c>
      <c r="H14">
        <v>2504.1</v>
      </c>
      <c r="I14">
        <v>2567.8000000000002</v>
      </c>
      <c r="J14">
        <v>2636.9</v>
      </c>
      <c r="K14">
        <v>2644.1</v>
      </c>
      <c r="L14">
        <v>2638.3</v>
      </c>
      <c r="M14">
        <v>2738.2</v>
      </c>
      <c r="N14">
        <v>2775.3</v>
      </c>
      <c r="O14">
        <v>2880</v>
      </c>
      <c r="P14">
        <v>2910.5</v>
      </c>
      <c r="Q14">
        <v>2901.6</v>
      </c>
      <c r="R14">
        <v>3028.8</v>
      </c>
      <c r="S14">
        <v>3099</v>
      </c>
      <c r="T14">
        <v>3126.3</v>
      </c>
      <c r="U14">
        <v>3216.8</v>
      </c>
      <c r="V14">
        <v>3225.9</v>
      </c>
      <c r="W14">
        <v>3229.6</v>
      </c>
      <c r="X14">
        <v>3175.5</v>
      </c>
      <c r="Y14">
        <v>3142.1</v>
      </c>
      <c r="Z14">
        <v>3152.2</v>
      </c>
      <c r="AA14">
        <v>3157.7</v>
      </c>
      <c r="AB14">
        <v>3227.6</v>
      </c>
      <c r="AC14">
        <v>3278.6</v>
      </c>
      <c r="AD14">
        <v>3337.9</v>
      </c>
      <c r="AE14">
        <v>3413.9</v>
      </c>
      <c r="AF14">
        <v>3441.4</v>
      </c>
      <c r="AG14">
        <v>3543.8</v>
      </c>
      <c r="AH14">
        <v>3575.9</v>
      </c>
    </row>
    <row r="15" spans="1:34" x14ac:dyDescent="0.25">
      <c r="A15" t="s">
        <v>89</v>
      </c>
      <c r="B15" t="s">
        <v>90</v>
      </c>
      <c r="C15">
        <v>2123.6</v>
      </c>
      <c r="D15">
        <v>2171.1</v>
      </c>
      <c r="E15">
        <v>2173.9</v>
      </c>
      <c r="F15">
        <v>2236.3000000000002</v>
      </c>
      <c r="G15">
        <v>2334.9</v>
      </c>
      <c r="H15">
        <v>2400.1</v>
      </c>
      <c r="I15">
        <v>2487.5</v>
      </c>
      <c r="J15">
        <v>2545.5</v>
      </c>
      <c r="K15">
        <v>2559.6999999999998</v>
      </c>
      <c r="L15">
        <v>2609.5</v>
      </c>
      <c r="M15">
        <v>2656</v>
      </c>
      <c r="N15">
        <v>2687.5</v>
      </c>
      <c r="O15">
        <v>2743.8</v>
      </c>
      <c r="P15">
        <v>2798.7</v>
      </c>
      <c r="Q15">
        <v>2845.5</v>
      </c>
      <c r="R15">
        <v>2926.7</v>
      </c>
      <c r="S15">
        <v>3002.9</v>
      </c>
      <c r="T15">
        <v>3042.7</v>
      </c>
      <c r="U15">
        <v>3052.1</v>
      </c>
      <c r="V15">
        <v>3081.7</v>
      </c>
      <c r="W15">
        <v>3109.3</v>
      </c>
      <c r="X15">
        <v>3089.9</v>
      </c>
      <c r="Y15">
        <v>3094.1</v>
      </c>
      <c r="Z15">
        <v>3127.1</v>
      </c>
      <c r="AA15">
        <v>3157.2</v>
      </c>
      <c r="AB15">
        <v>3185.4</v>
      </c>
      <c r="AC15">
        <v>3270.6</v>
      </c>
      <c r="AD15">
        <v>3320.8</v>
      </c>
      <c r="AE15">
        <v>3358.5</v>
      </c>
      <c r="AF15">
        <v>3420</v>
      </c>
      <c r="AG15">
        <v>3507.4</v>
      </c>
      <c r="AH15">
        <v>3581.9</v>
      </c>
    </row>
    <row r="16" spans="1:34" x14ac:dyDescent="0.25">
      <c r="A16" t="s">
        <v>91</v>
      </c>
      <c r="B16" t="s">
        <v>92</v>
      </c>
      <c r="C16">
        <v>1762.4</v>
      </c>
      <c r="D16">
        <v>1801.9</v>
      </c>
      <c r="E16">
        <v>1805.1</v>
      </c>
      <c r="F16">
        <v>1862</v>
      </c>
      <c r="G16">
        <v>1953.8</v>
      </c>
      <c r="H16">
        <v>2009</v>
      </c>
      <c r="I16">
        <v>2073.4</v>
      </c>
      <c r="J16">
        <v>2126.1999999999998</v>
      </c>
      <c r="K16">
        <v>2126</v>
      </c>
      <c r="L16">
        <v>2148.6</v>
      </c>
      <c r="M16">
        <v>2170.9</v>
      </c>
      <c r="N16">
        <v>2180.3000000000002</v>
      </c>
      <c r="O16">
        <v>2220.6999999999998</v>
      </c>
      <c r="P16">
        <v>2274</v>
      </c>
      <c r="Q16">
        <v>2314.5</v>
      </c>
      <c r="R16">
        <v>2376.1999999999998</v>
      </c>
      <c r="S16">
        <v>2434</v>
      </c>
      <c r="T16">
        <v>2452.6</v>
      </c>
      <c r="U16">
        <v>2447.5</v>
      </c>
      <c r="V16">
        <v>2458</v>
      </c>
      <c r="W16">
        <v>2463</v>
      </c>
      <c r="X16">
        <v>2430.3000000000002</v>
      </c>
      <c r="Y16">
        <v>2409.8000000000002</v>
      </c>
      <c r="Z16">
        <v>2435.6</v>
      </c>
      <c r="AA16">
        <v>2458.4</v>
      </c>
      <c r="AB16">
        <v>2464.6999999999998</v>
      </c>
      <c r="AC16">
        <v>2525.1999999999998</v>
      </c>
      <c r="AD16">
        <v>2576.6999999999998</v>
      </c>
      <c r="AE16">
        <v>2607</v>
      </c>
      <c r="AF16">
        <v>2642.6</v>
      </c>
      <c r="AG16">
        <v>2720.3</v>
      </c>
      <c r="AH16">
        <v>2782.5</v>
      </c>
    </row>
    <row r="17" spans="1:34" x14ac:dyDescent="0.25">
      <c r="A17" t="s">
        <v>93</v>
      </c>
      <c r="B17" t="s">
        <v>94</v>
      </c>
      <c r="C17">
        <v>379.1</v>
      </c>
      <c r="D17">
        <v>389.2</v>
      </c>
      <c r="E17">
        <v>362.2</v>
      </c>
      <c r="F17">
        <v>392.7</v>
      </c>
      <c r="G17">
        <v>421.2</v>
      </c>
      <c r="H17">
        <v>441.8</v>
      </c>
      <c r="I17">
        <v>470.1</v>
      </c>
      <c r="J17">
        <v>488.1</v>
      </c>
      <c r="K17">
        <v>484.7</v>
      </c>
      <c r="L17">
        <v>474.9</v>
      </c>
      <c r="M17">
        <v>463</v>
      </c>
      <c r="N17">
        <v>480</v>
      </c>
      <c r="O17">
        <v>507.5</v>
      </c>
      <c r="P17">
        <v>519.5</v>
      </c>
      <c r="Q17">
        <v>546.70000000000005</v>
      </c>
      <c r="R17">
        <v>574.1</v>
      </c>
      <c r="S17">
        <v>585.20000000000005</v>
      </c>
      <c r="T17">
        <v>602.29999999999995</v>
      </c>
      <c r="U17">
        <v>589</v>
      </c>
      <c r="V17">
        <v>589.9</v>
      </c>
      <c r="W17">
        <v>570.9</v>
      </c>
      <c r="X17">
        <v>539</v>
      </c>
      <c r="Y17">
        <v>531.20000000000005</v>
      </c>
      <c r="Z17">
        <v>539.70000000000005</v>
      </c>
      <c r="AA17">
        <v>555.1</v>
      </c>
      <c r="AB17">
        <v>556.70000000000005</v>
      </c>
      <c r="AC17">
        <v>577.5</v>
      </c>
      <c r="AD17">
        <v>588.29999999999995</v>
      </c>
      <c r="AE17">
        <v>585.29999999999995</v>
      </c>
      <c r="AF17">
        <v>590.6</v>
      </c>
      <c r="AG17">
        <v>614.9</v>
      </c>
      <c r="AH17">
        <v>641.5</v>
      </c>
    </row>
    <row r="18" spans="1:34" x14ac:dyDescent="0.25">
      <c r="A18" t="s">
        <v>95</v>
      </c>
      <c r="B18" t="s">
        <v>96</v>
      </c>
      <c r="C18">
        <v>804.5</v>
      </c>
      <c r="D18">
        <v>820.1</v>
      </c>
      <c r="E18">
        <v>839.8</v>
      </c>
      <c r="F18">
        <v>854.3</v>
      </c>
      <c r="G18">
        <v>904.5</v>
      </c>
      <c r="H18">
        <v>926.5</v>
      </c>
      <c r="I18">
        <v>957.8</v>
      </c>
      <c r="J18">
        <v>984.4</v>
      </c>
      <c r="K18">
        <v>984.3</v>
      </c>
      <c r="L18">
        <v>1007.1</v>
      </c>
      <c r="M18">
        <v>1022.8</v>
      </c>
      <c r="N18">
        <v>1018</v>
      </c>
      <c r="O18">
        <v>1016.5</v>
      </c>
      <c r="P18">
        <v>1050.9000000000001</v>
      </c>
      <c r="Q18">
        <v>1057.5</v>
      </c>
      <c r="R18">
        <v>1082.7</v>
      </c>
      <c r="S18">
        <v>1119.4000000000001</v>
      </c>
      <c r="T18">
        <v>1103.5999999999999</v>
      </c>
      <c r="U18">
        <v>1114.9000000000001</v>
      </c>
      <c r="V18">
        <v>1114.5999999999999</v>
      </c>
      <c r="W18">
        <v>1130.2</v>
      </c>
      <c r="X18">
        <v>1113.7</v>
      </c>
      <c r="Y18">
        <v>1092.8</v>
      </c>
      <c r="Z18">
        <v>1091.4000000000001</v>
      </c>
      <c r="AA18">
        <v>1090.2</v>
      </c>
      <c r="AB18">
        <v>1089.3</v>
      </c>
      <c r="AC18">
        <v>1112.3</v>
      </c>
      <c r="AD18">
        <v>1137.4000000000001</v>
      </c>
      <c r="AE18">
        <v>1162.8</v>
      </c>
      <c r="AF18">
        <v>1189.0999999999999</v>
      </c>
      <c r="AG18">
        <v>1212.5999999999999</v>
      </c>
      <c r="AH18">
        <v>1227</v>
      </c>
    </row>
    <row r="19" spans="1:34" x14ac:dyDescent="0.25">
      <c r="A19" t="s">
        <v>97</v>
      </c>
      <c r="B19" t="s">
        <v>98</v>
      </c>
      <c r="C19">
        <v>578.79999999999995</v>
      </c>
      <c r="D19">
        <v>592.5</v>
      </c>
      <c r="E19">
        <v>603.1</v>
      </c>
      <c r="F19">
        <v>615.1</v>
      </c>
      <c r="G19">
        <v>628.1</v>
      </c>
      <c r="H19">
        <v>640.70000000000005</v>
      </c>
      <c r="I19">
        <v>645.4</v>
      </c>
      <c r="J19">
        <v>653.70000000000005</v>
      </c>
      <c r="K19">
        <v>657</v>
      </c>
      <c r="L19">
        <v>666.6</v>
      </c>
      <c r="M19">
        <v>685.1</v>
      </c>
      <c r="N19">
        <v>682.3</v>
      </c>
      <c r="O19">
        <v>696.7</v>
      </c>
      <c r="P19">
        <v>703.6</v>
      </c>
      <c r="Q19">
        <v>710.3</v>
      </c>
      <c r="R19">
        <v>719.3</v>
      </c>
      <c r="S19">
        <v>729.4</v>
      </c>
      <c r="T19">
        <v>746.7</v>
      </c>
      <c r="U19">
        <v>743.6</v>
      </c>
      <c r="V19">
        <v>753.4</v>
      </c>
      <c r="W19">
        <v>762</v>
      </c>
      <c r="X19">
        <v>777.6</v>
      </c>
      <c r="Y19">
        <v>785.8</v>
      </c>
      <c r="Z19">
        <v>804.5</v>
      </c>
      <c r="AA19">
        <v>813.2</v>
      </c>
      <c r="AB19">
        <v>818.7</v>
      </c>
      <c r="AC19">
        <v>835.4</v>
      </c>
      <c r="AD19">
        <v>850.9</v>
      </c>
      <c r="AE19">
        <v>858.9</v>
      </c>
      <c r="AF19">
        <v>862.9</v>
      </c>
      <c r="AG19">
        <v>892.7</v>
      </c>
      <c r="AH19">
        <v>914</v>
      </c>
    </row>
    <row r="20" spans="1:34" x14ac:dyDescent="0.25">
      <c r="A20" t="s">
        <v>99</v>
      </c>
      <c r="B20" t="s">
        <v>100</v>
      </c>
      <c r="C20">
        <v>361.2</v>
      </c>
      <c r="D20">
        <v>369.3</v>
      </c>
      <c r="E20">
        <v>368.8</v>
      </c>
      <c r="F20">
        <v>374.3</v>
      </c>
      <c r="G20">
        <v>381.1</v>
      </c>
      <c r="H20">
        <v>391.2</v>
      </c>
      <c r="I20">
        <v>414.1</v>
      </c>
      <c r="J20">
        <v>419.3</v>
      </c>
      <c r="K20">
        <v>433.7</v>
      </c>
      <c r="L20">
        <v>460.9</v>
      </c>
      <c r="M20">
        <v>485.1</v>
      </c>
      <c r="N20">
        <v>507.2</v>
      </c>
      <c r="O20">
        <v>523.1</v>
      </c>
      <c r="P20">
        <v>524.6</v>
      </c>
      <c r="Q20">
        <v>531</v>
      </c>
      <c r="R20">
        <v>550.5</v>
      </c>
      <c r="S20">
        <v>568.9</v>
      </c>
      <c r="T20">
        <v>590.1</v>
      </c>
      <c r="U20">
        <v>604.6</v>
      </c>
      <c r="V20">
        <v>623.70000000000005</v>
      </c>
      <c r="W20">
        <v>646.29999999999995</v>
      </c>
      <c r="X20">
        <v>659.6</v>
      </c>
      <c r="Y20">
        <v>684.2</v>
      </c>
      <c r="Z20">
        <v>691.5</v>
      </c>
      <c r="AA20">
        <v>698.8</v>
      </c>
      <c r="AB20">
        <v>720.8</v>
      </c>
      <c r="AC20">
        <v>745.5</v>
      </c>
      <c r="AD20">
        <v>744.1</v>
      </c>
      <c r="AE20">
        <v>751.5</v>
      </c>
      <c r="AF20">
        <v>777.4</v>
      </c>
      <c r="AG20">
        <v>787.2</v>
      </c>
      <c r="AH20">
        <v>799.4</v>
      </c>
    </row>
    <row r="21" spans="1:34" x14ac:dyDescent="0.25">
      <c r="A21" t="s">
        <v>101</v>
      </c>
      <c r="B21" t="s">
        <v>102</v>
      </c>
      <c r="C21">
        <v>112.9</v>
      </c>
      <c r="D21">
        <v>67.3</v>
      </c>
      <c r="E21">
        <v>32.1</v>
      </c>
      <c r="F21">
        <v>61</v>
      </c>
      <c r="G21">
        <v>-12</v>
      </c>
      <c r="H21">
        <v>104</v>
      </c>
      <c r="I21">
        <v>80.3</v>
      </c>
      <c r="J21">
        <v>91.4</v>
      </c>
      <c r="K21">
        <v>84.4</v>
      </c>
      <c r="L21">
        <v>28.7</v>
      </c>
      <c r="M21">
        <v>82.3</v>
      </c>
      <c r="N21">
        <v>87.8</v>
      </c>
      <c r="O21">
        <v>136.19999999999999</v>
      </c>
      <c r="P21">
        <v>111.9</v>
      </c>
      <c r="Q21">
        <v>56.1</v>
      </c>
      <c r="R21">
        <v>102.1</v>
      </c>
      <c r="S21">
        <v>96.1</v>
      </c>
      <c r="T21">
        <v>83.7</v>
      </c>
      <c r="U21">
        <v>164.7</v>
      </c>
      <c r="V21">
        <v>144.30000000000001</v>
      </c>
      <c r="W21">
        <v>120.3</v>
      </c>
      <c r="X21">
        <v>85.6</v>
      </c>
      <c r="Y21">
        <v>48</v>
      </c>
      <c r="Z21">
        <v>25.1</v>
      </c>
      <c r="AA21">
        <v>0.5</v>
      </c>
      <c r="AB21">
        <v>42.1</v>
      </c>
      <c r="AC21">
        <v>8</v>
      </c>
      <c r="AD21">
        <v>17.100000000000001</v>
      </c>
      <c r="AE21">
        <v>55.4</v>
      </c>
      <c r="AF21">
        <v>21.5</v>
      </c>
      <c r="AG21">
        <v>36.299999999999997</v>
      </c>
      <c r="AH21">
        <v>-6</v>
      </c>
    </row>
    <row r="22" spans="1:34" ht="13" x14ac:dyDescent="0.3">
      <c r="A22" t="s">
        <v>103</v>
      </c>
      <c r="B22" s="1" t="s">
        <v>104</v>
      </c>
      <c r="C22">
        <v>-535.1</v>
      </c>
      <c r="D22">
        <v>-512.20000000000005</v>
      </c>
      <c r="E22">
        <v>-561.5</v>
      </c>
      <c r="F22">
        <v>-581.9</v>
      </c>
      <c r="G22">
        <v>-573.9</v>
      </c>
      <c r="H22">
        <v>-600.70000000000005</v>
      </c>
      <c r="I22">
        <v>-615.1</v>
      </c>
      <c r="J22">
        <v>-580.5</v>
      </c>
      <c r="K22">
        <v>-540.79999999999995</v>
      </c>
      <c r="L22">
        <v>-537.79999999999995</v>
      </c>
      <c r="M22">
        <v>-516.9</v>
      </c>
      <c r="N22">
        <v>-508.9</v>
      </c>
      <c r="O22">
        <v>-496.3</v>
      </c>
      <c r="P22">
        <v>-441.1</v>
      </c>
      <c r="Q22">
        <v>-511.7</v>
      </c>
      <c r="R22">
        <v>-510</v>
      </c>
      <c r="S22">
        <v>-489.8</v>
      </c>
      <c r="T22">
        <v>-521.5</v>
      </c>
      <c r="U22">
        <v>-530.4</v>
      </c>
      <c r="V22">
        <v>-499</v>
      </c>
      <c r="W22">
        <v>-536.20000000000005</v>
      </c>
      <c r="X22">
        <v>-520.1</v>
      </c>
      <c r="Y22">
        <v>-522.20000000000005</v>
      </c>
      <c r="Z22">
        <v>-496.2</v>
      </c>
      <c r="AA22">
        <v>-503.7</v>
      </c>
      <c r="AB22">
        <v>-560.20000000000005</v>
      </c>
      <c r="AC22">
        <v>-576.6</v>
      </c>
      <c r="AD22">
        <v>-571.9</v>
      </c>
      <c r="AE22">
        <v>-557.29999999999995</v>
      </c>
      <c r="AF22">
        <v>-607.9</v>
      </c>
      <c r="AG22">
        <v>-639.20000000000005</v>
      </c>
      <c r="AH22">
        <v>-552.4</v>
      </c>
    </row>
    <row r="23" spans="1:34" x14ac:dyDescent="0.25">
      <c r="A23" t="s">
        <v>105</v>
      </c>
      <c r="B23" t="s">
        <v>106</v>
      </c>
      <c r="C23">
        <v>1865.6</v>
      </c>
      <c r="D23">
        <v>1962.6</v>
      </c>
      <c r="E23">
        <v>2030.3</v>
      </c>
      <c r="F23">
        <v>2105.1</v>
      </c>
      <c r="G23">
        <v>2138.8000000000002</v>
      </c>
      <c r="H23">
        <v>2137.8000000000002</v>
      </c>
      <c r="I23">
        <v>2164.6</v>
      </c>
      <c r="J23">
        <v>2192.1</v>
      </c>
      <c r="K23">
        <v>2201.8000000000002</v>
      </c>
      <c r="L23">
        <v>2206.6</v>
      </c>
      <c r="M23">
        <v>2239.1999999999998</v>
      </c>
      <c r="N23">
        <v>2250.6999999999998</v>
      </c>
      <c r="O23">
        <v>2269.4</v>
      </c>
      <c r="P23">
        <v>2334.4</v>
      </c>
      <c r="Q23">
        <v>2338.3000000000002</v>
      </c>
      <c r="R23">
        <v>2386.1</v>
      </c>
      <c r="S23">
        <v>2388.4</v>
      </c>
      <c r="T23">
        <v>2371.4</v>
      </c>
      <c r="U23">
        <v>2286.6</v>
      </c>
      <c r="V23">
        <v>2303.1999999999998</v>
      </c>
      <c r="W23">
        <v>2259.1999999999998</v>
      </c>
      <c r="X23">
        <v>2211.1999999999998</v>
      </c>
      <c r="Y23">
        <v>2165.6</v>
      </c>
      <c r="Z23">
        <v>2206.6</v>
      </c>
      <c r="AA23">
        <v>2252.5</v>
      </c>
      <c r="AB23">
        <v>2245.6</v>
      </c>
      <c r="AC23">
        <v>2294.1</v>
      </c>
      <c r="AD23">
        <v>2316.3000000000002</v>
      </c>
      <c r="AE23">
        <v>2358.3000000000002</v>
      </c>
      <c r="AF23">
        <v>2432</v>
      </c>
      <c r="AG23">
        <v>2477.4</v>
      </c>
      <c r="AH23">
        <v>2568.9</v>
      </c>
    </row>
    <row r="24" spans="1:34" x14ac:dyDescent="0.25">
      <c r="A24" t="s">
        <v>107</v>
      </c>
      <c r="B24" t="s">
        <v>108</v>
      </c>
      <c r="C24">
        <v>1282.7</v>
      </c>
      <c r="D24">
        <v>1354.5</v>
      </c>
      <c r="E24">
        <v>1411.7</v>
      </c>
      <c r="F24">
        <v>1463.2</v>
      </c>
      <c r="G24">
        <v>1482.4</v>
      </c>
      <c r="H24">
        <v>1491.6</v>
      </c>
      <c r="I24">
        <v>1507.4</v>
      </c>
      <c r="J24">
        <v>1524.9</v>
      </c>
      <c r="K24">
        <v>1533.3</v>
      </c>
      <c r="L24">
        <v>1520.8</v>
      </c>
      <c r="M24">
        <v>1534.9</v>
      </c>
      <c r="N24">
        <v>1542.2</v>
      </c>
      <c r="O24">
        <v>1552.6</v>
      </c>
      <c r="P24">
        <v>1607.1</v>
      </c>
      <c r="Q24">
        <v>1593.8</v>
      </c>
      <c r="R24">
        <v>1627.8</v>
      </c>
      <c r="S24">
        <v>1630.7</v>
      </c>
      <c r="T24">
        <v>1607.2</v>
      </c>
      <c r="U24">
        <v>1515.3</v>
      </c>
      <c r="V24">
        <v>1531.6</v>
      </c>
      <c r="W24">
        <v>1489.7</v>
      </c>
      <c r="X24">
        <v>1440.9</v>
      </c>
      <c r="Y24">
        <v>1402.3</v>
      </c>
      <c r="Z24">
        <v>1434.1</v>
      </c>
      <c r="AA24">
        <v>1469.4</v>
      </c>
      <c r="AB24">
        <v>1464.9</v>
      </c>
      <c r="AC24">
        <v>1497.3</v>
      </c>
      <c r="AD24">
        <v>1510.8</v>
      </c>
      <c r="AE24">
        <v>1536.7</v>
      </c>
      <c r="AF24">
        <v>1598.8</v>
      </c>
      <c r="AG24">
        <v>1628.1</v>
      </c>
      <c r="AH24">
        <v>1705.6</v>
      </c>
    </row>
    <row r="25" spans="1:34" x14ac:dyDescent="0.25">
      <c r="A25" t="s">
        <v>109</v>
      </c>
      <c r="B25" t="s">
        <v>110</v>
      </c>
      <c r="C25">
        <v>582.9</v>
      </c>
      <c r="D25">
        <v>608.1</v>
      </c>
      <c r="E25">
        <v>618.5</v>
      </c>
      <c r="F25">
        <v>641.79999999999995</v>
      </c>
      <c r="G25">
        <v>656.3</v>
      </c>
      <c r="H25">
        <v>646.20000000000005</v>
      </c>
      <c r="I25">
        <v>657.2</v>
      </c>
      <c r="J25">
        <v>667.2</v>
      </c>
      <c r="K25">
        <v>668.5</v>
      </c>
      <c r="L25">
        <v>685.9</v>
      </c>
      <c r="M25">
        <v>704.3</v>
      </c>
      <c r="N25">
        <v>708.5</v>
      </c>
      <c r="O25">
        <v>716.8</v>
      </c>
      <c r="P25">
        <v>727.3</v>
      </c>
      <c r="Q25">
        <v>744.4</v>
      </c>
      <c r="R25">
        <v>758.3</v>
      </c>
      <c r="S25">
        <v>757.6</v>
      </c>
      <c r="T25">
        <v>764.2</v>
      </c>
      <c r="U25">
        <v>771.3</v>
      </c>
      <c r="V25">
        <v>771.6</v>
      </c>
      <c r="W25">
        <v>769.5</v>
      </c>
      <c r="X25">
        <v>770.3</v>
      </c>
      <c r="Y25">
        <v>763.3</v>
      </c>
      <c r="Z25">
        <v>772.5</v>
      </c>
      <c r="AA25">
        <v>783.2</v>
      </c>
      <c r="AB25">
        <v>780.7</v>
      </c>
      <c r="AC25">
        <v>796.9</v>
      </c>
      <c r="AD25">
        <v>805.4</v>
      </c>
      <c r="AE25">
        <v>821.6</v>
      </c>
      <c r="AF25">
        <v>833.2</v>
      </c>
      <c r="AG25">
        <v>849.3</v>
      </c>
      <c r="AH25">
        <v>863.2</v>
      </c>
    </row>
    <row r="26" spans="1:34" x14ac:dyDescent="0.25">
      <c r="A26" t="s">
        <v>111</v>
      </c>
      <c r="B26" t="s">
        <v>112</v>
      </c>
      <c r="C26">
        <v>2400.6999999999998</v>
      </c>
      <c r="D26">
        <v>2474.8000000000002</v>
      </c>
      <c r="E26">
        <v>2591.6999999999998</v>
      </c>
      <c r="F26">
        <v>2686.9</v>
      </c>
      <c r="G26">
        <v>2712.6</v>
      </c>
      <c r="H26">
        <v>2738.5</v>
      </c>
      <c r="I26">
        <v>2779.7</v>
      </c>
      <c r="J26">
        <v>2772.6</v>
      </c>
      <c r="K26">
        <v>2742.6</v>
      </c>
      <c r="L26">
        <v>2744.5</v>
      </c>
      <c r="M26">
        <v>2756</v>
      </c>
      <c r="N26">
        <v>2759.6</v>
      </c>
      <c r="O26">
        <v>2765.7</v>
      </c>
      <c r="P26">
        <v>2775.5</v>
      </c>
      <c r="Q26">
        <v>2850</v>
      </c>
      <c r="R26">
        <v>2896</v>
      </c>
      <c r="S26">
        <v>2878.2</v>
      </c>
      <c r="T26">
        <v>2892.9</v>
      </c>
      <c r="U26">
        <v>2817</v>
      </c>
      <c r="V26">
        <v>2802.2</v>
      </c>
      <c r="W26">
        <v>2795.4</v>
      </c>
      <c r="X26">
        <v>2731.3</v>
      </c>
      <c r="Y26">
        <v>2687.8</v>
      </c>
      <c r="Z26">
        <v>2702.7</v>
      </c>
      <c r="AA26">
        <v>2756.3</v>
      </c>
      <c r="AB26">
        <v>2805.8</v>
      </c>
      <c r="AC26">
        <v>2870.7</v>
      </c>
      <c r="AD26">
        <v>2888.2</v>
      </c>
      <c r="AE26">
        <v>2915.5</v>
      </c>
      <c r="AF26">
        <v>3039.9</v>
      </c>
      <c r="AG26">
        <v>3116.6</v>
      </c>
      <c r="AH26">
        <v>3121.3</v>
      </c>
    </row>
    <row r="27" spans="1:34" x14ac:dyDescent="0.25">
      <c r="A27" t="s">
        <v>113</v>
      </c>
      <c r="B27" t="s">
        <v>108</v>
      </c>
      <c r="C27">
        <v>1979.8</v>
      </c>
      <c r="D27">
        <v>2046.6</v>
      </c>
      <c r="E27">
        <v>2168.1999999999998</v>
      </c>
      <c r="F27">
        <v>2243.1</v>
      </c>
      <c r="G27">
        <v>2260.6999999999998</v>
      </c>
      <c r="H27">
        <v>2290.1999999999998</v>
      </c>
      <c r="I27">
        <v>2326.4</v>
      </c>
      <c r="J27">
        <v>2314.1999999999998</v>
      </c>
      <c r="K27">
        <v>2282.3000000000002</v>
      </c>
      <c r="L27">
        <v>2282.6999999999998</v>
      </c>
      <c r="M27">
        <v>2294.5</v>
      </c>
      <c r="N27">
        <v>2293.8000000000002</v>
      </c>
      <c r="O27">
        <v>2296.8000000000002</v>
      </c>
      <c r="P27">
        <v>2300.4</v>
      </c>
      <c r="Q27">
        <v>2372</v>
      </c>
      <c r="R27">
        <v>2408.5</v>
      </c>
      <c r="S27">
        <v>2388.8000000000002</v>
      </c>
      <c r="T27">
        <v>2396.5</v>
      </c>
      <c r="U27">
        <v>2324.3000000000002</v>
      </c>
      <c r="V27">
        <v>2306.6</v>
      </c>
      <c r="W27">
        <v>2292.1</v>
      </c>
      <c r="X27">
        <v>2226.4</v>
      </c>
      <c r="Y27">
        <v>2177.6999999999998</v>
      </c>
      <c r="Z27">
        <v>2191.6999999999998</v>
      </c>
      <c r="AA27">
        <v>2236.1</v>
      </c>
      <c r="AB27">
        <v>2278.4</v>
      </c>
      <c r="AC27">
        <v>2336.1</v>
      </c>
      <c r="AD27">
        <v>2344.6</v>
      </c>
      <c r="AE27">
        <v>2358.9</v>
      </c>
      <c r="AF27">
        <v>2474.6</v>
      </c>
      <c r="AG27">
        <v>2537.1</v>
      </c>
      <c r="AH27">
        <v>2539.1999999999998</v>
      </c>
    </row>
    <row r="28" spans="1:34" x14ac:dyDescent="0.25">
      <c r="A28" t="s">
        <v>114</v>
      </c>
      <c r="B28" t="s">
        <v>110</v>
      </c>
      <c r="C28">
        <v>420.9</v>
      </c>
      <c r="D28">
        <v>428.3</v>
      </c>
      <c r="E28">
        <v>423.6</v>
      </c>
      <c r="F28">
        <v>443.8</v>
      </c>
      <c r="G28">
        <v>452</v>
      </c>
      <c r="H28">
        <v>448.3</v>
      </c>
      <c r="I28">
        <v>453.3</v>
      </c>
      <c r="J28">
        <v>458.4</v>
      </c>
      <c r="K28">
        <v>460.3</v>
      </c>
      <c r="L28">
        <v>461.8</v>
      </c>
      <c r="M28">
        <v>461.5</v>
      </c>
      <c r="N28">
        <v>465.8</v>
      </c>
      <c r="O28">
        <v>468.9</v>
      </c>
      <c r="P28">
        <v>475.1</v>
      </c>
      <c r="Q28">
        <v>478</v>
      </c>
      <c r="R28">
        <v>487.5</v>
      </c>
      <c r="S28">
        <v>489.4</v>
      </c>
      <c r="T28">
        <v>496.4</v>
      </c>
      <c r="U28">
        <v>492.7</v>
      </c>
      <c r="V28">
        <v>495.6</v>
      </c>
      <c r="W28">
        <v>503.3</v>
      </c>
      <c r="X28">
        <v>505</v>
      </c>
      <c r="Y28">
        <v>510.2</v>
      </c>
      <c r="Z28">
        <v>511</v>
      </c>
      <c r="AA28">
        <v>520.20000000000005</v>
      </c>
      <c r="AB28">
        <v>527.29999999999995</v>
      </c>
      <c r="AC28">
        <v>534.6</v>
      </c>
      <c r="AD28">
        <v>543.6</v>
      </c>
      <c r="AE28">
        <v>556.70000000000005</v>
      </c>
      <c r="AF28">
        <v>565.29999999999995</v>
      </c>
      <c r="AG28">
        <v>579.4</v>
      </c>
      <c r="AH28">
        <v>582.1</v>
      </c>
    </row>
    <row r="29" spans="1:34" ht="13" x14ac:dyDescent="0.3">
      <c r="A29" t="s">
        <v>115</v>
      </c>
      <c r="B29" s="1" t="s">
        <v>116</v>
      </c>
      <c r="C29">
        <v>3157.9</v>
      </c>
      <c r="D29">
        <v>3164.1</v>
      </c>
      <c r="E29">
        <v>3156</v>
      </c>
      <c r="F29">
        <v>3168.6</v>
      </c>
      <c r="G29">
        <v>3137.5</v>
      </c>
      <c r="H29">
        <v>3131.4</v>
      </c>
      <c r="I29">
        <v>3144.7</v>
      </c>
      <c r="J29">
        <v>3131</v>
      </c>
      <c r="K29">
        <v>3139.6</v>
      </c>
      <c r="L29">
        <v>3132.7</v>
      </c>
      <c r="M29">
        <v>3125</v>
      </c>
      <c r="N29">
        <v>3132</v>
      </c>
      <c r="O29">
        <v>3134.1</v>
      </c>
      <c r="P29">
        <v>3138.5</v>
      </c>
      <c r="Q29">
        <v>3139.1</v>
      </c>
      <c r="R29">
        <v>3150.9</v>
      </c>
      <c r="S29">
        <v>3189.9</v>
      </c>
      <c r="T29">
        <v>3188.2</v>
      </c>
      <c r="U29">
        <v>3188.5</v>
      </c>
      <c r="V29">
        <v>3237.6</v>
      </c>
      <c r="W29">
        <v>3257</v>
      </c>
      <c r="X29">
        <v>3253.8</v>
      </c>
      <c r="Y29">
        <v>3262.7</v>
      </c>
      <c r="Z29">
        <v>3278.2</v>
      </c>
      <c r="AA29">
        <v>3300.5</v>
      </c>
      <c r="AB29">
        <v>3322.4</v>
      </c>
      <c r="AC29">
        <v>3346.4</v>
      </c>
      <c r="AD29">
        <v>3360</v>
      </c>
      <c r="AE29">
        <v>3372.3</v>
      </c>
      <c r="AF29">
        <v>3419.1</v>
      </c>
      <c r="AG29">
        <v>3456.8</v>
      </c>
      <c r="AH29">
        <v>3501.8</v>
      </c>
    </row>
    <row r="30" spans="1:34" x14ac:dyDescent="0.25">
      <c r="A30" t="s">
        <v>117</v>
      </c>
      <c r="B30" t="s">
        <v>118</v>
      </c>
      <c r="C30">
        <v>1302.3</v>
      </c>
      <c r="D30">
        <v>1311.1</v>
      </c>
      <c r="E30">
        <v>1304.7</v>
      </c>
      <c r="F30">
        <v>1311.8</v>
      </c>
      <c r="G30">
        <v>1288</v>
      </c>
      <c r="H30">
        <v>1291.2</v>
      </c>
      <c r="I30">
        <v>1295.5999999999999</v>
      </c>
      <c r="J30">
        <v>1288.2</v>
      </c>
      <c r="K30">
        <v>1293.3</v>
      </c>
      <c r="L30">
        <v>1269.0999999999999</v>
      </c>
      <c r="M30">
        <v>1240</v>
      </c>
      <c r="N30">
        <v>1232.3</v>
      </c>
      <c r="O30">
        <v>1218.4000000000001</v>
      </c>
      <c r="P30">
        <v>1215.5999999999999</v>
      </c>
      <c r="Q30">
        <v>1213.2</v>
      </c>
      <c r="R30">
        <v>1207.2</v>
      </c>
      <c r="S30">
        <v>1226.8</v>
      </c>
      <c r="T30">
        <v>1209.5</v>
      </c>
      <c r="U30">
        <v>1214.5</v>
      </c>
      <c r="V30">
        <v>1221</v>
      </c>
      <c r="W30">
        <v>1221.4000000000001</v>
      </c>
      <c r="X30">
        <v>1226.5999999999999</v>
      </c>
      <c r="Y30">
        <v>1223.5</v>
      </c>
      <c r="Z30">
        <v>1225.4000000000001</v>
      </c>
      <c r="AA30">
        <v>1235.9000000000001</v>
      </c>
      <c r="AB30">
        <v>1244.0999999999999</v>
      </c>
      <c r="AC30">
        <v>1252.4000000000001</v>
      </c>
      <c r="AD30">
        <v>1264</v>
      </c>
      <c r="AE30">
        <v>1263.8</v>
      </c>
      <c r="AF30">
        <v>1280.5999999999999</v>
      </c>
      <c r="AG30">
        <v>1294.8</v>
      </c>
      <c r="AH30">
        <v>1312.5</v>
      </c>
    </row>
    <row r="31" spans="1:34" x14ac:dyDescent="0.25">
      <c r="A31" t="s">
        <v>119</v>
      </c>
      <c r="B31" t="s">
        <v>120</v>
      </c>
      <c r="C31">
        <v>828.9</v>
      </c>
      <c r="D31">
        <v>837.4</v>
      </c>
      <c r="E31">
        <v>831.6</v>
      </c>
      <c r="F31">
        <v>843</v>
      </c>
      <c r="G31">
        <v>835</v>
      </c>
      <c r="H31">
        <v>826.3</v>
      </c>
      <c r="I31">
        <v>824.1</v>
      </c>
      <c r="J31">
        <v>816</v>
      </c>
      <c r="K31">
        <v>820.2</v>
      </c>
      <c r="L31">
        <v>796.4</v>
      </c>
      <c r="M31">
        <v>775.3</v>
      </c>
      <c r="N31">
        <v>770.9</v>
      </c>
      <c r="O31">
        <v>757</v>
      </c>
      <c r="P31">
        <v>753.6</v>
      </c>
      <c r="Q31">
        <v>746.7</v>
      </c>
      <c r="R31">
        <v>740</v>
      </c>
      <c r="S31">
        <v>752.5</v>
      </c>
      <c r="T31">
        <v>730.9</v>
      </c>
      <c r="U31">
        <v>729.5</v>
      </c>
      <c r="V31">
        <v>732.7</v>
      </c>
      <c r="W31">
        <v>726.5</v>
      </c>
      <c r="X31">
        <v>729.6</v>
      </c>
      <c r="Y31">
        <v>724.8</v>
      </c>
      <c r="Z31">
        <v>722.4</v>
      </c>
      <c r="AA31">
        <v>730.6</v>
      </c>
      <c r="AB31">
        <v>731.5</v>
      </c>
      <c r="AC31">
        <v>734.9</v>
      </c>
      <c r="AD31">
        <v>746.7</v>
      </c>
      <c r="AE31">
        <v>743.1</v>
      </c>
      <c r="AF31">
        <v>750.7</v>
      </c>
      <c r="AG31">
        <v>759</v>
      </c>
      <c r="AH31">
        <v>772</v>
      </c>
    </row>
    <row r="32" spans="1:34" x14ac:dyDescent="0.25">
      <c r="A32" t="s">
        <v>121</v>
      </c>
      <c r="B32" t="s">
        <v>122</v>
      </c>
      <c r="C32">
        <v>473.4</v>
      </c>
      <c r="D32">
        <v>473.7</v>
      </c>
      <c r="E32">
        <v>473.2</v>
      </c>
      <c r="F32">
        <v>468.8</v>
      </c>
      <c r="G32">
        <v>453</v>
      </c>
      <c r="H32">
        <v>464.8</v>
      </c>
      <c r="I32">
        <v>471.5</v>
      </c>
      <c r="J32">
        <v>472.1</v>
      </c>
      <c r="K32">
        <v>473.1</v>
      </c>
      <c r="L32">
        <v>472.7</v>
      </c>
      <c r="M32">
        <v>464.7</v>
      </c>
      <c r="N32">
        <v>461.4</v>
      </c>
      <c r="O32">
        <v>461.4</v>
      </c>
      <c r="P32">
        <v>461.9</v>
      </c>
      <c r="Q32">
        <v>466.5</v>
      </c>
      <c r="R32">
        <v>467.2</v>
      </c>
      <c r="S32">
        <v>474.2</v>
      </c>
      <c r="T32">
        <v>478.7</v>
      </c>
      <c r="U32">
        <v>485</v>
      </c>
      <c r="V32">
        <v>488.3</v>
      </c>
      <c r="W32">
        <v>495</v>
      </c>
      <c r="X32">
        <v>497</v>
      </c>
      <c r="Y32">
        <v>498.7</v>
      </c>
      <c r="Z32">
        <v>502.9</v>
      </c>
      <c r="AA32">
        <v>505.3</v>
      </c>
      <c r="AB32">
        <v>512.70000000000005</v>
      </c>
      <c r="AC32">
        <v>517.5</v>
      </c>
      <c r="AD32">
        <v>517.29999999999995</v>
      </c>
      <c r="AE32">
        <v>520.70000000000005</v>
      </c>
      <c r="AF32">
        <v>529.79999999999995</v>
      </c>
      <c r="AG32">
        <v>535.79999999999995</v>
      </c>
      <c r="AH32">
        <v>540.5</v>
      </c>
    </row>
    <row r="33" spans="1:34" x14ac:dyDescent="0.25">
      <c r="A33" t="s">
        <v>123</v>
      </c>
      <c r="B33" t="s">
        <v>124</v>
      </c>
      <c r="C33">
        <v>1855.6</v>
      </c>
      <c r="D33">
        <v>1853</v>
      </c>
      <c r="E33">
        <v>1851.2</v>
      </c>
      <c r="F33">
        <v>1856.7</v>
      </c>
      <c r="G33">
        <v>1849.5</v>
      </c>
      <c r="H33">
        <v>1840.3</v>
      </c>
      <c r="I33">
        <v>1849</v>
      </c>
      <c r="J33">
        <v>1842.9</v>
      </c>
      <c r="K33">
        <v>1846.3</v>
      </c>
      <c r="L33">
        <v>1863.7</v>
      </c>
      <c r="M33">
        <v>1885</v>
      </c>
      <c r="N33">
        <v>1899.6</v>
      </c>
      <c r="O33">
        <v>1915.7</v>
      </c>
      <c r="P33">
        <v>1923</v>
      </c>
      <c r="Q33">
        <v>1925.9</v>
      </c>
      <c r="R33">
        <v>1943.8</v>
      </c>
      <c r="S33">
        <v>1963.2</v>
      </c>
      <c r="T33">
        <v>1978.6</v>
      </c>
      <c r="U33">
        <v>1974</v>
      </c>
      <c r="V33">
        <v>2016.6</v>
      </c>
      <c r="W33">
        <v>2035.5</v>
      </c>
      <c r="X33">
        <v>2027.2</v>
      </c>
      <c r="Y33">
        <v>2039.2</v>
      </c>
      <c r="Z33">
        <v>2052.9</v>
      </c>
      <c r="AA33">
        <v>2064.6999999999998</v>
      </c>
      <c r="AB33">
        <v>2078.3000000000002</v>
      </c>
      <c r="AC33">
        <v>2093.9</v>
      </c>
      <c r="AD33">
        <v>2096</v>
      </c>
      <c r="AE33">
        <v>2108.5</v>
      </c>
      <c r="AF33">
        <v>2138.5</v>
      </c>
      <c r="AG33">
        <v>2162</v>
      </c>
      <c r="AH33">
        <v>2189.3000000000002</v>
      </c>
    </row>
  </sheetData>
  <mergeCells count="47">
    <mergeCell ref="AF7"/>
    <mergeCell ref="AG7"/>
    <mergeCell ref="AH7"/>
    <mergeCell ref="Z7"/>
    <mergeCell ref="AA7"/>
    <mergeCell ref="AB7"/>
    <mergeCell ref="AC7"/>
    <mergeCell ref="AD7"/>
    <mergeCell ref="AE7"/>
    <mergeCell ref="T7"/>
    <mergeCell ref="U7"/>
    <mergeCell ref="V7"/>
    <mergeCell ref="W7"/>
    <mergeCell ref="X7"/>
    <mergeCell ref="Y7"/>
    <mergeCell ref="N7"/>
    <mergeCell ref="O7"/>
    <mergeCell ref="P7"/>
    <mergeCell ref="Q7"/>
    <mergeCell ref="R7"/>
    <mergeCell ref="S7"/>
    <mergeCell ref="H7"/>
    <mergeCell ref="I7"/>
    <mergeCell ref="J7"/>
    <mergeCell ref="K7"/>
    <mergeCell ref="L7"/>
    <mergeCell ref="M7"/>
    <mergeCell ref="Q6:T6"/>
    <mergeCell ref="U6:X6"/>
    <mergeCell ref="Y6:AB6"/>
    <mergeCell ref="AC6:AF6"/>
    <mergeCell ref="AG6:AH6"/>
    <mergeCell ref="C7"/>
    <mergeCell ref="D7"/>
    <mergeCell ref="E7"/>
    <mergeCell ref="F7"/>
    <mergeCell ref="G7"/>
    <mergeCell ref="A1:AH1"/>
    <mergeCell ref="A2:AH2"/>
    <mergeCell ref="A3:AH3"/>
    <mergeCell ref="A4:AH4"/>
    <mergeCell ref="A6:A7"/>
    <mergeCell ref="B6:B7"/>
    <mergeCell ref="C6:D6"/>
    <mergeCell ref="E6:H6"/>
    <mergeCell ref="I6:L6"/>
    <mergeCell ref="M6:P6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Sheet0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luca_</cp:lastModifiedBy>
  <dcterms:created xsi:type="dcterms:W3CDTF">2018-08-02T18:36:43Z</dcterms:created>
  <dcterms:modified xsi:type="dcterms:W3CDTF">2018-08-02T18:55:43Z</dcterms:modified>
</cp:coreProperties>
</file>