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mclx1\cmc-ahn-projects\A1_final\data\"/>
    </mc:Choice>
  </mc:AlternateContent>
  <bookViews>
    <workbookView xWindow="0" yWindow="0" windowWidth="19200" windowHeight="7090"/>
  </bookViews>
  <sheets>
    <sheet name="PS" sheetId="1" r:id="rId1"/>
    <sheet name="T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20" i="2"/>
  <c r="B21" i="2"/>
  <c r="B22" i="2"/>
  <c r="B19" i="2"/>
</calcChain>
</file>

<file path=xl/sharedStrings.xml><?xml version="1.0" encoding="utf-8"?>
<sst xmlns="http://schemas.openxmlformats.org/spreadsheetml/2006/main" count="636" uniqueCount="323">
  <si>
    <t>PS_U1_D11</t>
  </si>
  <si>
    <t>PS_U2_D11</t>
  </si>
  <si>
    <t>PS_U3_D11</t>
  </si>
  <si>
    <t>PS_U4_D11</t>
  </si>
  <si>
    <t>PS_U5_D11</t>
  </si>
  <si>
    <t>1994M01</t>
  </si>
  <si>
    <t>1994M02</t>
  </si>
  <si>
    <t>1994M03</t>
  </si>
  <si>
    <t>1994M04</t>
  </si>
  <si>
    <t>1994M05</t>
  </si>
  <si>
    <t>1994M06</t>
  </si>
  <si>
    <t>1994M07</t>
  </si>
  <si>
    <t>1994M08</t>
  </si>
  <si>
    <t>1994M09</t>
  </si>
  <si>
    <t>1994M10</t>
  </si>
  <si>
    <t>1994M11</t>
  </si>
  <si>
    <t>1994M12</t>
  </si>
  <si>
    <t>1995M01</t>
  </si>
  <si>
    <t>1995M02</t>
  </si>
  <si>
    <t>1995M03</t>
  </si>
  <si>
    <t>1995M04</t>
  </si>
  <si>
    <t>1995M05</t>
  </si>
  <si>
    <t>1995M06</t>
  </si>
  <si>
    <t>1995M07</t>
  </si>
  <si>
    <t>1995M08</t>
  </si>
  <si>
    <t>1995M09</t>
  </si>
  <si>
    <t>1995M10</t>
  </si>
  <si>
    <t>1995M11</t>
  </si>
  <si>
    <t>1995M12</t>
  </si>
  <si>
    <t>1996M01</t>
  </si>
  <si>
    <t>1996M02</t>
  </si>
  <si>
    <t>1996M03</t>
  </si>
  <si>
    <t>1996M04</t>
  </si>
  <si>
    <t>1996M05</t>
  </si>
  <si>
    <t>1996M06</t>
  </si>
  <si>
    <t>1996M07</t>
  </si>
  <si>
    <t>1996M08</t>
  </si>
  <si>
    <t>1996M09</t>
  </si>
  <si>
    <t>1996M10</t>
  </si>
  <si>
    <t>1996M11</t>
  </si>
  <si>
    <t>1996M12</t>
  </si>
  <si>
    <t>1997M01</t>
  </si>
  <si>
    <t>1997M02</t>
  </si>
  <si>
    <t>1997M03</t>
  </si>
  <si>
    <t>1997M04</t>
  </si>
  <si>
    <t>1997M05</t>
  </si>
  <si>
    <t>1997M06</t>
  </si>
  <si>
    <t>1997M07</t>
  </si>
  <si>
    <t>1997M08</t>
  </si>
  <si>
    <t>1997M09</t>
  </si>
  <si>
    <t>1997M10</t>
  </si>
  <si>
    <t>1997M11</t>
  </si>
  <si>
    <t>1997M12</t>
  </si>
  <si>
    <t>1998M01</t>
  </si>
  <si>
    <t>1998M02</t>
  </si>
  <si>
    <t>1998M03</t>
  </si>
  <si>
    <t>1998M04</t>
  </si>
  <si>
    <t>1998M05</t>
  </si>
  <si>
    <t>1998M06</t>
  </si>
  <si>
    <t>1998M07</t>
  </si>
  <si>
    <t>1998M08</t>
  </si>
  <si>
    <t>1998M09</t>
  </si>
  <si>
    <t>1998M10</t>
  </si>
  <si>
    <t>1998M11</t>
  </si>
  <si>
    <t>1998M12</t>
  </si>
  <si>
    <t>1999M01</t>
  </si>
  <si>
    <t>1999M02</t>
  </si>
  <si>
    <t>1999M03</t>
  </si>
  <si>
    <t>1999M04</t>
  </si>
  <si>
    <t>1999M05</t>
  </si>
  <si>
    <t>1999M06</t>
  </si>
  <si>
    <t>1999M07</t>
  </si>
  <si>
    <t>1999M08</t>
  </si>
  <si>
    <t>1999M09</t>
  </si>
  <si>
    <t>1999M10</t>
  </si>
  <si>
    <t>1999M11</t>
  </si>
  <si>
    <t>1999M12</t>
  </si>
  <si>
    <t>2000M01</t>
  </si>
  <si>
    <t>2000M02</t>
  </si>
  <si>
    <t>2000M03</t>
  </si>
  <si>
    <t>2000M04</t>
  </si>
  <si>
    <t>2000M05</t>
  </si>
  <si>
    <t>2000M06</t>
  </si>
  <si>
    <t>2000M07</t>
  </si>
  <si>
    <t>2000M08</t>
  </si>
  <si>
    <t>2000M09</t>
  </si>
  <si>
    <t>2000M10</t>
  </si>
  <si>
    <t>2000M11</t>
  </si>
  <si>
    <t>2000M12</t>
  </si>
  <si>
    <t>2001M01</t>
  </si>
  <si>
    <t>2001M02</t>
  </si>
  <si>
    <t>2001M03</t>
  </si>
  <si>
    <t>2001M04</t>
  </si>
  <si>
    <t>2001M05</t>
  </si>
  <si>
    <t>2001M06</t>
  </si>
  <si>
    <t>2001M07</t>
  </si>
  <si>
    <t>2001M08</t>
  </si>
  <si>
    <t>2001M09</t>
  </si>
  <si>
    <t>2001M10</t>
  </si>
  <si>
    <t>2001M11</t>
  </si>
  <si>
    <t>2001M12</t>
  </si>
  <si>
    <t>2002M01</t>
  </si>
  <si>
    <t>2002M02</t>
  </si>
  <si>
    <t>2002M03</t>
  </si>
  <si>
    <t>2002M04</t>
  </si>
  <si>
    <t>2002M05</t>
  </si>
  <si>
    <t>2002M06</t>
  </si>
  <si>
    <t>2002M07</t>
  </si>
  <si>
    <t>2002M08</t>
  </si>
  <si>
    <t>2002M09</t>
  </si>
  <si>
    <t>2002M10</t>
  </si>
  <si>
    <t>2002M11</t>
  </si>
  <si>
    <t>2002M12</t>
  </si>
  <si>
    <t>2003M01</t>
  </si>
  <si>
    <t>2003M02</t>
  </si>
  <si>
    <t>2003M03</t>
  </si>
  <si>
    <t>2003M04</t>
  </si>
  <si>
    <t>2003M05</t>
  </si>
  <si>
    <t>2003M06</t>
  </si>
  <si>
    <t>2003M07</t>
  </si>
  <si>
    <t>2003M08</t>
  </si>
  <si>
    <t>2003M09</t>
  </si>
  <si>
    <t>2003M10</t>
  </si>
  <si>
    <t>2003M11</t>
  </si>
  <si>
    <t>2003M12</t>
  </si>
  <si>
    <t>2004M01</t>
  </si>
  <si>
    <t>2004M02</t>
  </si>
  <si>
    <t>2004M03</t>
  </si>
  <si>
    <t>2004M04</t>
  </si>
  <si>
    <t>2004M05</t>
  </si>
  <si>
    <t>2004M06</t>
  </si>
  <si>
    <t>2004M07</t>
  </si>
  <si>
    <t>2004M08</t>
  </si>
  <si>
    <t>2004M09</t>
  </si>
  <si>
    <t>2004M10</t>
  </si>
  <si>
    <t>2004M11</t>
  </si>
  <si>
    <t>2004M12</t>
  </si>
  <si>
    <t>2005M01</t>
  </si>
  <si>
    <t>2005M02</t>
  </si>
  <si>
    <t>2005M03</t>
  </si>
  <si>
    <t>2005M04</t>
  </si>
  <si>
    <t>2005M05</t>
  </si>
  <si>
    <t>2005M06</t>
  </si>
  <si>
    <t>2005M07</t>
  </si>
  <si>
    <t>2005M08</t>
  </si>
  <si>
    <t>2005M09</t>
  </si>
  <si>
    <t>2005M10</t>
  </si>
  <si>
    <t>2005M11</t>
  </si>
  <si>
    <t>2005M12</t>
  </si>
  <si>
    <t>2006M01</t>
  </si>
  <si>
    <t>2006M02</t>
  </si>
  <si>
    <t>2006M03</t>
  </si>
  <si>
    <t>2006M04</t>
  </si>
  <si>
    <t>2006M05</t>
  </si>
  <si>
    <t>2006M06</t>
  </si>
  <si>
    <t>2006M07</t>
  </si>
  <si>
    <t>2006M08</t>
  </si>
  <si>
    <t>2006M09</t>
  </si>
  <si>
    <t>2006M10</t>
  </si>
  <si>
    <t>2006M11</t>
  </si>
  <si>
    <t>2006M12</t>
  </si>
  <si>
    <t>2007M01</t>
  </si>
  <si>
    <t>2007M02</t>
  </si>
  <si>
    <t>2007M03</t>
  </si>
  <si>
    <t>2007M04</t>
  </si>
  <si>
    <t>2007M05</t>
  </si>
  <si>
    <t>2007M06</t>
  </si>
  <si>
    <t>2007M07</t>
  </si>
  <si>
    <t>2007M08</t>
  </si>
  <si>
    <t>2007M09</t>
  </si>
  <si>
    <t>2007M10</t>
  </si>
  <si>
    <t>2007M11</t>
  </si>
  <si>
    <t>2007M12</t>
  </si>
  <si>
    <t>2008M01</t>
  </si>
  <si>
    <t>2008M02</t>
  </si>
  <si>
    <t>2008M03</t>
  </si>
  <si>
    <t>2008M04</t>
  </si>
  <si>
    <t>2008M05</t>
  </si>
  <si>
    <t>2008M06</t>
  </si>
  <si>
    <t>2008M07</t>
  </si>
  <si>
    <t>2008M08</t>
  </si>
  <si>
    <t>2008M09</t>
  </si>
  <si>
    <t>2008M10</t>
  </si>
  <si>
    <t>2008M11</t>
  </si>
  <si>
    <t>2008M12</t>
  </si>
  <si>
    <t>2009M01</t>
  </si>
  <si>
    <t>2009M02</t>
  </si>
  <si>
    <t>2009M03</t>
  </si>
  <si>
    <t>2009M04</t>
  </si>
  <si>
    <t>2009M05</t>
  </si>
  <si>
    <t>2009M06</t>
  </si>
  <si>
    <t>2009M07</t>
  </si>
  <si>
    <t>2009M08</t>
  </si>
  <si>
    <t>2009M09</t>
  </si>
  <si>
    <t>2009M10</t>
  </si>
  <si>
    <t>2009M11</t>
  </si>
  <si>
    <t>2009M12</t>
  </si>
  <si>
    <t>2010M01</t>
  </si>
  <si>
    <t>2010M02</t>
  </si>
  <si>
    <t>2010M03</t>
  </si>
  <si>
    <t>2010M04</t>
  </si>
  <si>
    <t>2010M05</t>
  </si>
  <si>
    <t>2010M06</t>
  </si>
  <si>
    <t>2010M07</t>
  </si>
  <si>
    <t>2010M08</t>
  </si>
  <si>
    <t>2010M09</t>
  </si>
  <si>
    <t>2010M10</t>
  </si>
  <si>
    <t>2010M11</t>
  </si>
  <si>
    <t>2010M12</t>
  </si>
  <si>
    <t>2011M01</t>
  </si>
  <si>
    <t>2011M02</t>
  </si>
  <si>
    <t>2011M03</t>
  </si>
  <si>
    <t>2011M04</t>
  </si>
  <si>
    <t>2011M05</t>
  </si>
  <si>
    <t>2011M06</t>
  </si>
  <si>
    <t>2011M07</t>
  </si>
  <si>
    <t>2011M08</t>
  </si>
  <si>
    <t>2011M09</t>
  </si>
  <si>
    <t>2011M10</t>
  </si>
  <si>
    <t>2011M11</t>
  </si>
  <si>
    <t>2011M12</t>
  </si>
  <si>
    <t>2012M01</t>
  </si>
  <si>
    <t>2012M02</t>
  </si>
  <si>
    <t>2012M03</t>
  </si>
  <si>
    <t>2012M04</t>
  </si>
  <si>
    <t>2012M05</t>
  </si>
  <si>
    <t>2012M06</t>
  </si>
  <si>
    <t>2012M07</t>
  </si>
  <si>
    <t>2012M08</t>
  </si>
  <si>
    <t>2012M09</t>
  </si>
  <si>
    <t>2012M10</t>
  </si>
  <si>
    <t>2012M11</t>
  </si>
  <si>
    <t>2012M12</t>
  </si>
  <si>
    <t>2013M01</t>
  </si>
  <si>
    <t>2013M02</t>
  </si>
  <si>
    <t>2013M03</t>
  </si>
  <si>
    <t>2013M04</t>
  </si>
  <si>
    <t>2013M05</t>
  </si>
  <si>
    <t>2013M06</t>
  </si>
  <si>
    <t>2013M07</t>
  </si>
  <si>
    <t>2013M08</t>
  </si>
  <si>
    <t>2013M09</t>
  </si>
  <si>
    <t>2013M10</t>
  </si>
  <si>
    <t>2013M11</t>
  </si>
  <si>
    <t>2013M12</t>
  </si>
  <si>
    <t>2014M01</t>
  </si>
  <si>
    <t>2014M02</t>
  </si>
  <si>
    <t>2014M03</t>
  </si>
  <si>
    <t>2014M04</t>
  </si>
  <si>
    <t>2014M05</t>
  </si>
  <si>
    <t>2014M06</t>
  </si>
  <si>
    <t>2014M07</t>
  </si>
  <si>
    <t>2014M08</t>
  </si>
  <si>
    <t>2014M09</t>
  </si>
  <si>
    <t>2014M10</t>
  </si>
  <si>
    <t>2014M11</t>
  </si>
  <si>
    <t>2014M12</t>
  </si>
  <si>
    <t>2015M01</t>
  </si>
  <si>
    <t>2015M02</t>
  </si>
  <si>
    <t>2015M03</t>
  </si>
  <si>
    <t>2015M04</t>
  </si>
  <si>
    <t>2015M05</t>
  </si>
  <si>
    <t>2015M06</t>
  </si>
  <si>
    <t>2015M07</t>
  </si>
  <si>
    <t>2015M08</t>
  </si>
  <si>
    <t>2015M09</t>
  </si>
  <si>
    <t>2015M10</t>
  </si>
  <si>
    <t>2015M11</t>
  </si>
  <si>
    <t>2015M12</t>
  </si>
  <si>
    <t>2016M01</t>
  </si>
  <si>
    <t>2016M02</t>
  </si>
  <si>
    <t>2016M03</t>
  </si>
  <si>
    <t>2016M04</t>
  </si>
  <si>
    <t>2016M05</t>
  </si>
  <si>
    <t>2016M06</t>
  </si>
  <si>
    <t>2016M07</t>
  </si>
  <si>
    <t>2016M08</t>
  </si>
  <si>
    <t>2016M09</t>
  </si>
  <si>
    <t>2016M10</t>
  </si>
  <si>
    <t>2016M11</t>
  </si>
  <si>
    <t>2016M12</t>
  </si>
  <si>
    <t>2017M01</t>
  </si>
  <si>
    <t>2017M02</t>
  </si>
  <si>
    <t>2017M03</t>
  </si>
  <si>
    <t>2017M04</t>
  </si>
  <si>
    <t>2017M05</t>
  </si>
  <si>
    <t>2017M06</t>
  </si>
  <si>
    <t>2017M07</t>
  </si>
  <si>
    <t>2017M08</t>
  </si>
  <si>
    <t>2017M09</t>
  </si>
  <si>
    <t>2017M10</t>
  </si>
  <si>
    <t>2017M11</t>
  </si>
  <si>
    <t>2017M12</t>
  </si>
  <si>
    <t>2018M01</t>
  </si>
  <si>
    <t>2018M02</t>
  </si>
  <si>
    <t>2018M03</t>
  </si>
  <si>
    <t>2018M04</t>
  </si>
  <si>
    <t>2018M05</t>
  </si>
  <si>
    <t>2018M06</t>
  </si>
  <si>
    <t>2018M07</t>
  </si>
  <si>
    <t>2018M08</t>
  </si>
  <si>
    <t>2018M09</t>
  </si>
  <si>
    <t>2018M10</t>
  </si>
  <si>
    <t>2018M11</t>
  </si>
  <si>
    <t>2018M12</t>
  </si>
  <si>
    <t>2019M01</t>
  </si>
  <si>
    <t>2019M02</t>
  </si>
  <si>
    <t>2019M03</t>
  </si>
  <si>
    <t>2019M04</t>
  </si>
  <si>
    <t>2019M05</t>
  </si>
  <si>
    <t>2019M06</t>
  </si>
  <si>
    <t>2019M07</t>
  </si>
  <si>
    <t>2019M08</t>
  </si>
  <si>
    <t>2019M09</t>
  </si>
  <si>
    <t>2019M10</t>
  </si>
  <si>
    <t>2019M11</t>
  </si>
  <si>
    <t>2019M12</t>
  </si>
  <si>
    <t>2020M01</t>
  </si>
  <si>
    <t>TL_U1_D11</t>
  </si>
  <si>
    <t>TL_U2_D11</t>
  </si>
  <si>
    <t>TL_U3_D11</t>
  </si>
  <si>
    <t>TL_U4_D11</t>
  </si>
  <si>
    <t>TL_U5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</si>
</sst>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TL!$B$1</c:f>
              <c:strCache>
                <c:ptCount val="1"/>
                <c:pt idx="0">
                  <c:v>TL_U1_D11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TL!$A$2:$A$314</c:f>
              <c:strCache>
                <c:ptCount val="313"/>
                <c:pt idx="0">
                  <c:v>1994M01</c:v>
                </c:pt>
                <c:pt idx="1">
                  <c:v>1994M02</c:v>
                </c:pt>
                <c:pt idx="2">
                  <c:v>1994M03</c:v>
                </c:pt>
                <c:pt idx="3">
                  <c:v>1994M04</c:v>
                </c:pt>
                <c:pt idx="4">
                  <c:v>1994M05</c:v>
                </c:pt>
                <c:pt idx="5">
                  <c:v>1994M06</c:v>
                </c:pt>
                <c:pt idx="6">
                  <c:v>1994M07</c:v>
                </c:pt>
                <c:pt idx="7">
                  <c:v>1994M08</c:v>
                </c:pt>
                <c:pt idx="8">
                  <c:v>1994M09</c:v>
                </c:pt>
                <c:pt idx="9">
                  <c:v>1994M10</c:v>
                </c:pt>
                <c:pt idx="10">
                  <c:v>1994M11</c:v>
                </c:pt>
                <c:pt idx="11">
                  <c:v>1994M12</c:v>
                </c:pt>
                <c:pt idx="12">
                  <c:v>1995M01</c:v>
                </c:pt>
                <c:pt idx="13">
                  <c:v>1995M02</c:v>
                </c:pt>
                <c:pt idx="14">
                  <c:v>1995M03</c:v>
                </c:pt>
                <c:pt idx="15">
                  <c:v>1995M04</c:v>
                </c:pt>
                <c:pt idx="16">
                  <c:v>1995M05</c:v>
                </c:pt>
                <c:pt idx="17">
                  <c:v>1995M06</c:v>
                </c:pt>
                <c:pt idx="18">
                  <c:v>1995M07</c:v>
                </c:pt>
                <c:pt idx="19">
                  <c:v>1995M08</c:v>
                </c:pt>
                <c:pt idx="20">
                  <c:v>1995M09</c:v>
                </c:pt>
                <c:pt idx="21">
                  <c:v>1995M10</c:v>
                </c:pt>
                <c:pt idx="22">
                  <c:v>1995M11</c:v>
                </c:pt>
                <c:pt idx="23">
                  <c:v>1995M12</c:v>
                </c:pt>
                <c:pt idx="24">
                  <c:v>1996M01</c:v>
                </c:pt>
                <c:pt idx="25">
                  <c:v>1996M02</c:v>
                </c:pt>
                <c:pt idx="26">
                  <c:v>1996M03</c:v>
                </c:pt>
                <c:pt idx="27">
                  <c:v>1996M04</c:v>
                </c:pt>
                <c:pt idx="28">
                  <c:v>1996M05</c:v>
                </c:pt>
                <c:pt idx="29">
                  <c:v>1996M06</c:v>
                </c:pt>
                <c:pt idx="30">
                  <c:v>1996M07</c:v>
                </c:pt>
                <c:pt idx="31">
                  <c:v>1996M08</c:v>
                </c:pt>
                <c:pt idx="32">
                  <c:v>1996M09</c:v>
                </c:pt>
                <c:pt idx="33">
                  <c:v>1996M10</c:v>
                </c:pt>
                <c:pt idx="34">
                  <c:v>1996M11</c:v>
                </c:pt>
                <c:pt idx="35">
                  <c:v>1996M12</c:v>
                </c:pt>
                <c:pt idx="36">
                  <c:v>1997M01</c:v>
                </c:pt>
                <c:pt idx="37">
                  <c:v>1997M02</c:v>
                </c:pt>
                <c:pt idx="38">
                  <c:v>1997M03</c:v>
                </c:pt>
                <c:pt idx="39">
                  <c:v>1997M04</c:v>
                </c:pt>
                <c:pt idx="40">
                  <c:v>1997M05</c:v>
                </c:pt>
                <c:pt idx="41">
                  <c:v>1997M06</c:v>
                </c:pt>
                <c:pt idx="42">
                  <c:v>1997M07</c:v>
                </c:pt>
                <c:pt idx="43">
                  <c:v>1997M08</c:v>
                </c:pt>
                <c:pt idx="44">
                  <c:v>1997M09</c:v>
                </c:pt>
                <c:pt idx="45">
                  <c:v>1997M10</c:v>
                </c:pt>
                <c:pt idx="46">
                  <c:v>1997M11</c:v>
                </c:pt>
                <c:pt idx="47">
                  <c:v>1997M12</c:v>
                </c:pt>
                <c:pt idx="48">
                  <c:v>1998M01</c:v>
                </c:pt>
                <c:pt idx="49">
                  <c:v>1998M02</c:v>
                </c:pt>
                <c:pt idx="50">
                  <c:v>1998M03</c:v>
                </c:pt>
                <c:pt idx="51">
                  <c:v>1998M04</c:v>
                </c:pt>
                <c:pt idx="52">
                  <c:v>1998M05</c:v>
                </c:pt>
                <c:pt idx="53">
                  <c:v>1998M06</c:v>
                </c:pt>
                <c:pt idx="54">
                  <c:v>1998M07</c:v>
                </c:pt>
                <c:pt idx="55">
                  <c:v>1998M08</c:v>
                </c:pt>
                <c:pt idx="56">
                  <c:v>1998M09</c:v>
                </c:pt>
                <c:pt idx="57">
                  <c:v>1998M10</c:v>
                </c:pt>
                <c:pt idx="58">
                  <c:v>1998M11</c:v>
                </c:pt>
                <c:pt idx="59">
                  <c:v>1998M12</c:v>
                </c:pt>
                <c:pt idx="60">
                  <c:v>1999M01</c:v>
                </c:pt>
                <c:pt idx="61">
                  <c:v>1999M02</c:v>
                </c:pt>
                <c:pt idx="62">
                  <c:v>1999M03</c:v>
                </c:pt>
                <c:pt idx="63">
                  <c:v>1999M04</c:v>
                </c:pt>
                <c:pt idx="64">
                  <c:v>1999M05</c:v>
                </c:pt>
                <c:pt idx="65">
                  <c:v>1999M06</c:v>
                </c:pt>
                <c:pt idx="66">
                  <c:v>1999M07</c:v>
                </c:pt>
                <c:pt idx="67">
                  <c:v>1999M08</c:v>
                </c:pt>
                <c:pt idx="68">
                  <c:v>1999M09</c:v>
                </c:pt>
                <c:pt idx="69">
                  <c:v>1999M10</c:v>
                </c:pt>
                <c:pt idx="70">
                  <c:v>1999M11</c:v>
                </c:pt>
                <c:pt idx="71">
                  <c:v>1999M12</c:v>
                </c:pt>
                <c:pt idx="72">
                  <c:v>2000M01</c:v>
                </c:pt>
                <c:pt idx="73">
                  <c:v>2000M02</c:v>
                </c:pt>
                <c:pt idx="74">
                  <c:v>2000M03</c:v>
                </c:pt>
                <c:pt idx="75">
                  <c:v>2000M04</c:v>
                </c:pt>
                <c:pt idx="76">
                  <c:v>2000M05</c:v>
                </c:pt>
                <c:pt idx="77">
                  <c:v>2000M06</c:v>
                </c:pt>
                <c:pt idx="78">
                  <c:v>2000M07</c:v>
                </c:pt>
                <c:pt idx="79">
                  <c:v>2000M08</c:v>
                </c:pt>
                <c:pt idx="80">
                  <c:v>2000M09</c:v>
                </c:pt>
                <c:pt idx="81">
                  <c:v>2000M10</c:v>
                </c:pt>
                <c:pt idx="82">
                  <c:v>2000M11</c:v>
                </c:pt>
                <c:pt idx="83">
                  <c:v>2000M12</c:v>
                </c:pt>
                <c:pt idx="84">
                  <c:v>2001M01</c:v>
                </c:pt>
                <c:pt idx="85">
                  <c:v>2001M02</c:v>
                </c:pt>
                <c:pt idx="86">
                  <c:v>2001M03</c:v>
                </c:pt>
                <c:pt idx="87">
                  <c:v>2001M04</c:v>
                </c:pt>
                <c:pt idx="88">
                  <c:v>2001M05</c:v>
                </c:pt>
                <c:pt idx="89">
                  <c:v>2001M06</c:v>
                </c:pt>
                <c:pt idx="90">
                  <c:v>2001M07</c:v>
                </c:pt>
                <c:pt idx="91">
                  <c:v>2001M08</c:v>
                </c:pt>
                <c:pt idx="92">
                  <c:v>2001M09</c:v>
                </c:pt>
                <c:pt idx="93">
                  <c:v>2001M10</c:v>
                </c:pt>
                <c:pt idx="94">
                  <c:v>2001M11</c:v>
                </c:pt>
                <c:pt idx="95">
                  <c:v>2001M12</c:v>
                </c:pt>
                <c:pt idx="96">
                  <c:v>2002M01</c:v>
                </c:pt>
                <c:pt idx="97">
                  <c:v>2002M02</c:v>
                </c:pt>
                <c:pt idx="98">
                  <c:v>2002M03</c:v>
                </c:pt>
                <c:pt idx="99">
                  <c:v>2002M04</c:v>
                </c:pt>
                <c:pt idx="100">
                  <c:v>2002M05</c:v>
                </c:pt>
                <c:pt idx="101">
                  <c:v>2002M06</c:v>
                </c:pt>
                <c:pt idx="102">
                  <c:v>2002M07</c:v>
                </c:pt>
                <c:pt idx="103">
                  <c:v>2002M08</c:v>
                </c:pt>
                <c:pt idx="104">
                  <c:v>2002M09</c:v>
                </c:pt>
                <c:pt idx="105">
                  <c:v>2002M10</c:v>
                </c:pt>
                <c:pt idx="106">
                  <c:v>2002M11</c:v>
                </c:pt>
                <c:pt idx="107">
                  <c:v>2002M12</c:v>
                </c:pt>
                <c:pt idx="108">
                  <c:v>2003M01</c:v>
                </c:pt>
                <c:pt idx="109">
                  <c:v>2003M02</c:v>
                </c:pt>
                <c:pt idx="110">
                  <c:v>2003M03</c:v>
                </c:pt>
                <c:pt idx="111">
                  <c:v>2003M04</c:v>
                </c:pt>
                <c:pt idx="112">
                  <c:v>2003M05</c:v>
                </c:pt>
                <c:pt idx="113">
                  <c:v>2003M06</c:v>
                </c:pt>
                <c:pt idx="114">
                  <c:v>2003M07</c:v>
                </c:pt>
                <c:pt idx="115">
                  <c:v>2003M08</c:v>
                </c:pt>
                <c:pt idx="116">
                  <c:v>2003M09</c:v>
                </c:pt>
                <c:pt idx="117">
                  <c:v>2003M10</c:v>
                </c:pt>
                <c:pt idx="118">
                  <c:v>2003M11</c:v>
                </c:pt>
                <c:pt idx="119">
                  <c:v>2003M12</c:v>
                </c:pt>
                <c:pt idx="120">
                  <c:v>2004M01</c:v>
                </c:pt>
                <c:pt idx="121">
                  <c:v>2004M02</c:v>
                </c:pt>
                <c:pt idx="122">
                  <c:v>2004M03</c:v>
                </c:pt>
                <c:pt idx="123">
                  <c:v>2004M04</c:v>
                </c:pt>
                <c:pt idx="124">
                  <c:v>2004M05</c:v>
                </c:pt>
                <c:pt idx="125">
                  <c:v>2004M06</c:v>
                </c:pt>
                <c:pt idx="126">
                  <c:v>2004M07</c:v>
                </c:pt>
                <c:pt idx="127">
                  <c:v>2004M08</c:v>
                </c:pt>
                <c:pt idx="128">
                  <c:v>2004M09</c:v>
                </c:pt>
                <c:pt idx="129">
                  <c:v>2004M10</c:v>
                </c:pt>
                <c:pt idx="130">
                  <c:v>2004M11</c:v>
                </c:pt>
                <c:pt idx="131">
                  <c:v>2004M12</c:v>
                </c:pt>
                <c:pt idx="132">
                  <c:v>2005M01</c:v>
                </c:pt>
                <c:pt idx="133">
                  <c:v>2005M02</c:v>
                </c:pt>
                <c:pt idx="134">
                  <c:v>2005M03</c:v>
                </c:pt>
                <c:pt idx="135">
                  <c:v>2005M04</c:v>
                </c:pt>
                <c:pt idx="136">
                  <c:v>2005M05</c:v>
                </c:pt>
                <c:pt idx="137">
                  <c:v>2005M06</c:v>
                </c:pt>
                <c:pt idx="138">
                  <c:v>2005M07</c:v>
                </c:pt>
                <c:pt idx="139">
                  <c:v>2005M08</c:v>
                </c:pt>
                <c:pt idx="140">
                  <c:v>2005M09</c:v>
                </c:pt>
                <c:pt idx="141">
                  <c:v>2005M10</c:v>
                </c:pt>
                <c:pt idx="142">
                  <c:v>2005M11</c:v>
                </c:pt>
                <c:pt idx="143">
                  <c:v>2005M12</c:v>
                </c:pt>
                <c:pt idx="144">
                  <c:v>2006M01</c:v>
                </c:pt>
                <c:pt idx="145">
                  <c:v>2006M02</c:v>
                </c:pt>
                <c:pt idx="146">
                  <c:v>2006M03</c:v>
                </c:pt>
                <c:pt idx="147">
                  <c:v>2006M04</c:v>
                </c:pt>
                <c:pt idx="148">
                  <c:v>2006M05</c:v>
                </c:pt>
                <c:pt idx="149">
                  <c:v>2006M06</c:v>
                </c:pt>
                <c:pt idx="150">
                  <c:v>2006M07</c:v>
                </c:pt>
                <c:pt idx="151">
                  <c:v>2006M08</c:v>
                </c:pt>
                <c:pt idx="152">
                  <c:v>2006M09</c:v>
                </c:pt>
                <c:pt idx="153">
                  <c:v>2006M10</c:v>
                </c:pt>
                <c:pt idx="154">
                  <c:v>2006M11</c:v>
                </c:pt>
                <c:pt idx="155">
                  <c:v>2006M12</c:v>
                </c:pt>
                <c:pt idx="156">
                  <c:v>2007M01</c:v>
                </c:pt>
                <c:pt idx="157">
                  <c:v>2007M02</c:v>
                </c:pt>
                <c:pt idx="158">
                  <c:v>2007M03</c:v>
                </c:pt>
                <c:pt idx="159">
                  <c:v>2007M04</c:v>
                </c:pt>
                <c:pt idx="160">
                  <c:v>2007M05</c:v>
                </c:pt>
                <c:pt idx="161">
                  <c:v>2007M06</c:v>
                </c:pt>
                <c:pt idx="162">
                  <c:v>2007M07</c:v>
                </c:pt>
                <c:pt idx="163">
                  <c:v>2007M08</c:v>
                </c:pt>
                <c:pt idx="164">
                  <c:v>2007M09</c:v>
                </c:pt>
                <c:pt idx="165">
                  <c:v>2007M10</c:v>
                </c:pt>
                <c:pt idx="166">
                  <c:v>2007M11</c:v>
                </c:pt>
                <c:pt idx="167">
                  <c:v>2007M12</c:v>
                </c:pt>
                <c:pt idx="168">
                  <c:v>2008M01</c:v>
                </c:pt>
                <c:pt idx="169">
                  <c:v>2008M02</c:v>
                </c:pt>
                <c:pt idx="170">
                  <c:v>2008M03</c:v>
                </c:pt>
                <c:pt idx="171">
                  <c:v>2008M04</c:v>
                </c:pt>
                <c:pt idx="172">
                  <c:v>2008M05</c:v>
                </c:pt>
                <c:pt idx="173">
                  <c:v>2008M06</c:v>
                </c:pt>
                <c:pt idx="174">
                  <c:v>2008M07</c:v>
                </c:pt>
                <c:pt idx="175">
                  <c:v>2008M08</c:v>
                </c:pt>
                <c:pt idx="176">
                  <c:v>2008M09</c:v>
                </c:pt>
                <c:pt idx="177">
                  <c:v>2008M10</c:v>
                </c:pt>
                <c:pt idx="178">
                  <c:v>2008M11</c:v>
                </c:pt>
                <c:pt idx="179">
                  <c:v>2008M12</c:v>
                </c:pt>
                <c:pt idx="180">
                  <c:v>2009M01</c:v>
                </c:pt>
                <c:pt idx="181">
                  <c:v>2009M02</c:v>
                </c:pt>
                <c:pt idx="182">
                  <c:v>2009M03</c:v>
                </c:pt>
                <c:pt idx="183">
                  <c:v>2009M04</c:v>
                </c:pt>
                <c:pt idx="184">
                  <c:v>2009M05</c:v>
                </c:pt>
                <c:pt idx="185">
                  <c:v>2009M06</c:v>
                </c:pt>
                <c:pt idx="186">
                  <c:v>2009M07</c:v>
                </c:pt>
                <c:pt idx="187">
                  <c:v>2009M08</c:v>
                </c:pt>
                <c:pt idx="188">
                  <c:v>2009M09</c:v>
                </c:pt>
                <c:pt idx="189">
                  <c:v>2009M10</c:v>
                </c:pt>
                <c:pt idx="190">
                  <c:v>2009M11</c:v>
                </c:pt>
                <c:pt idx="191">
                  <c:v>2009M12</c:v>
                </c:pt>
                <c:pt idx="192">
                  <c:v>2010M01</c:v>
                </c:pt>
                <c:pt idx="193">
                  <c:v>2010M02</c:v>
                </c:pt>
                <c:pt idx="194">
                  <c:v>2010M03</c:v>
                </c:pt>
                <c:pt idx="195">
                  <c:v>2010M04</c:v>
                </c:pt>
                <c:pt idx="196">
                  <c:v>2010M05</c:v>
                </c:pt>
                <c:pt idx="197">
                  <c:v>2010M06</c:v>
                </c:pt>
                <c:pt idx="198">
                  <c:v>2010M07</c:v>
                </c:pt>
                <c:pt idx="199">
                  <c:v>2010M08</c:v>
                </c:pt>
                <c:pt idx="200">
                  <c:v>2010M09</c:v>
                </c:pt>
                <c:pt idx="201">
                  <c:v>2010M10</c:v>
                </c:pt>
                <c:pt idx="202">
                  <c:v>2010M11</c:v>
                </c:pt>
                <c:pt idx="203">
                  <c:v>2010M12</c:v>
                </c:pt>
                <c:pt idx="204">
                  <c:v>2011M01</c:v>
                </c:pt>
                <c:pt idx="205">
                  <c:v>2011M02</c:v>
                </c:pt>
                <c:pt idx="206">
                  <c:v>2011M03</c:v>
                </c:pt>
                <c:pt idx="207">
                  <c:v>2011M04</c:v>
                </c:pt>
                <c:pt idx="208">
                  <c:v>2011M05</c:v>
                </c:pt>
                <c:pt idx="209">
                  <c:v>2011M06</c:v>
                </c:pt>
                <c:pt idx="210">
                  <c:v>2011M07</c:v>
                </c:pt>
                <c:pt idx="211">
                  <c:v>2011M08</c:v>
                </c:pt>
                <c:pt idx="212">
                  <c:v>2011M09</c:v>
                </c:pt>
                <c:pt idx="213">
                  <c:v>2011M10</c:v>
                </c:pt>
                <c:pt idx="214">
                  <c:v>2011M11</c:v>
                </c:pt>
                <c:pt idx="215">
                  <c:v>2011M12</c:v>
                </c:pt>
                <c:pt idx="216">
                  <c:v>2012M01</c:v>
                </c:pt>
                <c:pt idx="217">
                  <c:v>2012M02</c:v>
                </c:pt>
                <c:pt idx="218">
                  <c:v>2012M03</c:v>
                </c:pt>
                <c:pt idx="219">
                  <c:v>2012M04</c:v>
                </c:pt>
                <c:pt idx="220">
                  <c:v>2012M05</c:v>
                </c:pt>
                <c:pt idx="221">
                  <c:v>2012M06</c:v>
                </c:pt>
                <c:pt idx="222">
                  <c:v>2012M07</c:v>
                </c:pt>
                <c:pt idx="223">
                  <c:v>2012M08</c:v>
                </c:pt>
                <c:pt idx="224">
                  <c:v>2012M09</c:v>
                </c:pt>
                <c:pt idx="225">
                  <c:v>2012M10</c:v>
                </c:pt>
                <c:pt idx="226">
                  <c:v>2012M11</c:v>
                </c:pt>
                <c:pt idx="227">
                  <c:v>2012M12</c:v>
                </c:pt>
                <c:pt idx="228">
                  <c:v>2013M01</c:v>
                </c:pt>
                <c:pt idx="229">
                  <c:v>2013M02</c:v>
                </c:pt>
                <c:pt idx="230">
                  <c:v>2013M03</c:v>
                </c:pt>
                <c:pt idx="231">
                  <c:v>2013M04</c:v>
                </c:pt>
                <c:pt idx="232">
                  <c:v>2013M05</c:v>
                </c:pt>
                <c:pt idx="233">
                  <c:v>2013M06</c:v>
                </c:pt>
                <c:pt idx="234">
                  <c:v>2013M07</c:v>
                </c:pt>
                <c:pt idx="235">
                  <c:v>2013M08</c:v>
                </c:pt>
                <c:pt idx="236">
                  <c:v>2013M09</c:v>
                </c:pt>
                <c:pt idx="237">
                  <c:v>2013M10</c:v>
                </c:pt>
                <c:pt idx="238">
                  <c:v>2013M11</c:v>
                </c:pt>
                <c:pt idx="239">
                  <c:v>2013M12</c:v>
                </c:pt>
                <c:pt idx="240">
                  <c:v>2014M01</c:v>
                </c:pt>
                <c:pt idx="241">
                  <c:v>2014M02</c:v>
                </c:pt>
                <c:pt idx="242">
                  <c:v>2014M03</c:v>
                </c:pt>
                <c:pt idx="243">
                  <c:v>2014M04</c:v>
                </c:pt>
                <c:pt idx="244">
                  <c:v>2014M05</c:v>
                </c:pt>
                <c:pt idx="245">
                  <c:v>2014M06</c:v>
                </c:pt>
                <c:pt idx="246">
                  <c:v>2014M07</c:v>
                </c:pt>
                <c:pt idx="247">
                  <c:v>2014M08</c:v>
                </c:pt>
                <c:pt idx="248">
                  <c:v>2014M09</c:v>
                </c:pt>
                <c:pt idx="249">
                  <c:v>2014M10</c:v>
                </c:pt>
                <c:pt idx="250">
                  <c:v>2014M11</c:v>
                </c:pt>
                <c:pt idx="251">
                  <c:v>2014M12</c:v>
                </c:pt>
                <c:pt idx="252">
                  <c:v>2015M01</c:v>
                </c:pt>
                <c:pt idx="253">
                  <c:v>2015M02</c:v>
                </c:pt>
                <c:pt idx="254">
                  <c:v>2015M03</c:v>
                </c:pt>
                <c:pt idx="255">
                  <c:v>2015M04</c:v>
                </c:pt>
                <c:pt idx="256">
                  <c:v>2015M05</c:v>
                </c:pt>
                <c:pt idx="257">
                  <c:v>2015M06</c:v>
                </c:pt>
                <c:pt idx="258">
                  <c:v>2015M07</c:v>
                </c:pt>
                <c:pt idx="259">
                  <c:v>2015M08</c:v>
                </c:pt>
                <c:pt idx="260">
                  <c:v>2015M09</c:v>
                </c:pt>
                <c:pt idx="261">
                  <c:v>2015M10</c:v>
                </c:pt>
                <c:pt idx="262">
                  <c:v>2015M11</c:v>
                </c:pt>
                <c:pt idx="263">
                  <c:v>2015M12</c:v>
                </c:pt>
                <c:pt idx="264">
                  <c:v>2016M01</c:v>
                </c:pt>
                <c:pt idx="265">
                  <c:v>2016M02</c:v>
                </c:pt>
                <c:pt idx="266">
                  <c:v>2016M03</c:v>
                </c:pt>
                <c:pt idx="267">
                  <c:v>2016M04</c:v>
                </c:pt>
                <c:pt idx="268">
                  <c:v>2016M05</c:v>
                </c:pt>
                <c:pt idx="269">
                  <c:v>2016M06</c:v>
                </c:pt>
                <c:pt idx="270">
                  <c:v>2016M07</c:v>
                </c:pt>
                <c:pt idx="271">
                  <c:v>2016M08</c:v>
                </c:pt>
                <c:pt idx="272">
                  <c:v>2016M09</c:v>
                </c:pt>
                <c:pt idx="273">
                  <c:v>2016M10</c:v>
                </c:pt>
                <c:pt idx="274">
                  <c:v>2016M11</c:v>
                </c:pt>
                <c:pt idx="275">
                  <c:v>2016M12</c:v>
                </c:pt>
                <c:pt idx="276">
                  <c:v>2017M01</c:v>
                </c:pt>
                <c:pt idx="277">
                  <c:v>2017M02</c:v>
                </c:pt>
                <c:pt idx="278">
                  <c:v>2017M03</c:v>
                </c:pt>
                <c:pt idx="279">
                  <c:v>2017M04</c:v>
                </c:pt>
                <c:pt idx="280">
                  <c:v>2017M05</c:v>
                </c:pt>
                <c:pt idx="281">
                  <c:v>2017M06</c:v>
                </c:pt>
                <c:pt idx="282">
                  <c:v>2017M07</c:v>
                </c:pt>
                <c:pt idx="283">
                  <c:v>2017M08</c:v>
                </c:pt>
                <c:pt idx="284">
                  <c:v>2017M09</c:v>
                </c:pt>
                <c:pt idx="285">
                  <c:v>2017M10</c:v>
                </c:pt>
                <c:pt idx="286">
                  <c:v>2017M11</c:v>
                </c:pt>
                <c:pt idx="287">
                  <c:v>2017M12</c:v>
                </c:pt>
                <c:pt idx="288">
                  <c:v>2018M01</c:v>
                </c:pt>
                <c:pt idx="289">
                  <c:v>2018M02</c:v>
                </c:pt>
                <c:pt idx="290">
                  <c:v>2018M03</c:v>
                </c:pt>
                <c:pt idx="291">
                  <c:v>2018M04</c:v>
                </c:pt>
                <c:pt idx="292">
                  <c:v>2018M05</c:v>
                </c:pt>
                <c:pt idx="293">
                  <c:v>2018M06</c:v>
                </c:pt>
                <c:pt idx="294">
                  <c:v>2018M07</c:v>
                </c:pt>
                <c:pt idx="295">
                  <c:v>2018M08</c:v>
                </c:pt>
                <c:pt idx="296">
                  <c:v>2018M09</c:v>
                </c:pt>
                <c:pt idx="297">
                  <c:v>2018M10</c:v>
                </c:pt>
                <c:pt idx="298">
                  <c:v>2018M11</c:v>
                </c:pt>
                <c:pt idx="299">
                  <c:v>2018M12</c:v>
                </c:pt>
                <c:pt idx="300">
                  <c:v>2019M01</c:v>
                </c:pt>
                <c:pt idx="301">
                  <c:v>2019M02</c:v>
                </c:pt>
                <c:pt idx="302">
                  <c:v>2019M03</c:v>
                </c:pt>
                <c:pt idx="303">
                  <c:v>2019M04</c:v>
                </c:pt>
                <c:pt idx="304">
                  <c:v>2019M05</c:v>
                </c:pt>
                <c:pt idx="305">
                  <c:v>2019M06</c:v>
                </c:pt>
                <c:pt idx="306">
                  <c:v>2019M07</c:v>
                </c:pt>
                <c:pt idx="307">
                  <c:v>2019M08</c:v>
                </c:pt>
                <c:pt idx="308">
                  <c:v>2019M09</c:v>
                </c:pt>
                <c:pt idx="309">
                  <c:v>2019M10</c:v>
                </c:pt>
                <c:pt idx="310">
                  <c:v>2019M11</c:v>
                </c:pt>
                <c:pt idx="311">
                  <c:v>2019M12</c:v>
                </c:pt>
                <c:pt idx="312">
                  <c:v>2020M01</c:v>
                </c:pt>
              </c:strCache>
            </c:strRef>
          </c:cat>
          <c:val>
            <c:numRef>
              <c:f>TL!$B$2:$B$314</c:f>
              <c:numCache>
                <c:formatCode>General</c:formatCode>
                <c:ptCount val="313"/>
                <c:pt idx="0">
                  <c:v>287949.11966914701</c:v>
                </c:pt>
                <c:pt idx="1">
                  <c:v>287949.11966914701</c:v>
                </c:pt>
                <c:pt idx="2">
                  <c:v>237792.651070514</c:v>
                </c:pt>
                <c:pt idx="3">
                  <c:v>242811.040744467</c:v>
                </c:pt>
                <c:pt idx="4">
                  <c:v>202720.168436832</c:v>
                </c:pt>
                <c:pt idx="5">
                  <c:v>238697.241778642</c:v>
                </c:pt>
                <c:pt idx="6">
                  <c:v>216156.964957736</c:v>
                </c:pt>
                <c:pt idx="7">
                  <c:v>225374.91384120399</c:v>
                </c:pt>
                <c:pt idx="8">
                  <c:v>183498.86745606101</c:v>
                </c:pt>
                <c:pt idx="9">
                  <c:v>237950.07822775401</c:v>
                </c:pt>
                <c:pt idx="10">
                  <c:v>257618.86206658199</c:v>
                </c:pt>
                <c:pt idx="11">
                  <c:v>280057.56181732001</c:v>
                </c:pt>
                <c:pt idx="12">
                  <c:v>263062.934169696</c:v>
                </c:pt>
                <c:pt idx="13">
                  <c:v>310814.38721249602</c:v>
                </c:pt>
                <c:pt idx="14">
                  <c:v>263779.61416361399</c:v>
                </c:pt>
                <c:pt idx="15">
                  <c:v>280164.44741161901</c:v>
                </c:pt>
                <c:pt idx="16">
                  <c:v>264361.74206716497</c:v>
                </c:pt>
                <c:pt idx="17">
                  <c:v>264361.74206716497</c:v>
                </c:pt>
                <c:pt idx="18">
                  <c:v>264361.74206716497</c:v>
                </c:pt>
                <c:pt idx="19">
                  <c:v>309110.74058711098</c:v>
                </c:pt>
                <c:pt idx="20">
                  <c:v>309110.74058711098</c:v>
                </c:pt>
                <c:pt idx="21">
                  <c:v>309110.74058711098</c:v>
                </c:pt>
                <c:pt idx="22">
                  <c:v>260762.67521203999</c:v>
                </c:pt>
                <c:pt idx="23">
                  <c:v>283102.36308953899</c:v>
                </c:pt>
                <c:pt idx="24">
                  <c:v>292916.06679933798</c:v>
                </c:pt>
                <c:pt idx="25">
                  <c:v>248267.44041134301</c:v>
                </c:pt>
                <c:pt idx="26">
                  <c:v>272195.76521219697</c:v>
                </c:pt>
                <c:pt idx="27">
                  <c:v>371697.27241147798</c:v>
                </c:pt>
                <c:pt idx="28">
                  <c:v>258664.432513101</c:v>
                </c:pt>
                <c:pt idx="29">
                  <c:v>211938.21282420601</c:v>
                </c:pt>
                <c:pt idx="30">
                  <c:v>191503.746971727</c:v>
                </c:pt>
                <c:pt idx="31">
                  <c:v>213449.87544982499</c:v>
                </c:pt>
                <c:pt idx="32">
                  <c:v>256205.112699013</c:v>
                </c:pt>
                <c:pt idx="33">
                  <c:v>254091.57115171</c:v>
                </c:pt>
                <c:pt idx="34">
                  <c:v>288186.42929386499</c:v>
                </c:pt>
                <c:pt idx="35">
                  <c:v>289541.851059101</c:v>
                </c:pt>
                <c:pt idx="36">
                  <c:v>260195.27012472699</c:v>
                </c:pt>
                <c:pt idx="37">
                  <c:v>276383.802762846</c:v>
                </c:pt>
                <c:pt idx="38">
                  <c:v>301817.92266248201</c:v>
                </c:pt>
                <c:pt idx="39">
                  <c:v>266735.97474938002</c:v>
                </c:pt>
                <c:pt idx="40">
                  <c:v>244472.588191394</c:v>
                </c:pt>
                <c:pt idx="41">
                  <c:v>240151.962213658</c:v>
                </c:pt>
                <c:pt idx="42">
                  <c:v>248642.897817769</c:v>
                </c:pt>
                <c:pt idx="43">
                  <c:v>230077.087523583</c:v>
                </c:pt>
                <c:pt idx="44">
                  <c:v>191076.40630541401</c:v>
                </c:pt>
                <c:pt idx="45">
                  <c:v>256013.36078274099</c:v>
                </c:pt>
                <c:pt idx="46">
                  <c:v>221576.24937129801</c:v>
                </c:pt>
                <c:pt idx="47">
                  <c:v>247123.476212515</c:v>
                </c:pt>
                <c:pt idx="48">
                  <c:v>275710.763274053</c:v>
                </c:pt>
                <c:pt idx="49">
                  <c:v>258161.887226778</c:v>
                </c:pt>
                <c:pt idx="50">
                  <c:v>273792.70060778502</c:v>
                </c:pt>
                <c:pt idx="51">
                  <c:v>271435.52066295798</c:v>
                </c:pt>
                <c:pt idx="52">
                  <c:v>269266.96987205499</c:v>
                </c:pt>
                <c:pt idx="53">
                  <c:v>226823.99716078499</c:v>
                </c:pt>
                <c:pt idx="54">
                  <c:v>239521.828684512</c:v>
                </c:pt>
                <c:pt idx="55">
                  <c:v>204296.187489701</c:v>
                </c:pt>
                <c:pt idx="56">
                  <c:v>262547.61444376298</c:v>
                </c:pt>
                <c:pt idx="57">
                  <c:v>249910.36704673301</c:v>
                </c:pt>
                <c:pt idx="58">
                  <c:v>256158.052342921</c:v>
                </c:pt>
                <c:pt idx="59">
                  <c:v>241102.27015986599</c:v>
                </c:pt>
                <c:pt idx="60">
                  <c:v>233199.85077975201</c:v>
                </c:pt>
                <c:pt idx="61">
                  <c:v>223148.897141661</c:v>
                </c:pt>
                <c:pt idx="62">
                  <c:v>221948.11123668301</c:v>
                </c:pt>
                <c:pt idx="63">
                  <c:v>214755.71685866901</c:v>
                </c:pt>
                <c:pt idx="64">
                  <c:v>202453.05182143699</c:v>
                </c:pt>
                <c:pt idx="65">
                  <c:v>240342.45697477501</c:v>
                </c:pt>
                <c:pt idx="66">
                  <c:v>206949.016944781</c:v>
                </c:pt>
                <c:pt idx="67">
                  <c:v>211362.24615421801</c:v>
                </c:pt>
                <c:pt idx="68">
                  <c:v>247159.68154211799</c:v>
                </c:pt>
                <c:pt idx="69">
                  <c:v>236936.958185269</c:v>
                </c:pt>
                <c:pt idx="70">
                  <c:v>254131.23571619001</c:v>
                </c:pt>
                <c:pt idx="71">
                  <c:v>216981.07717094701</c:v>
                </c:pt>
                <c:pt idx="72">
                  <c:v>219898.30006859801</c:v>
                </c:pt>
                <c:pt idx="73">
                  <c:v>243824.67172370799</c:v>
                </c:pt>
                <c:pt idx="74">
                  <c:v>225735.07055547801</c:v>
                </c:pt>
                <c:pt idx="75">
                  <c:v>166265.59342663299</c:v>
                </c:pt>
                <c:pt idx="76">
                  <c:v>285767.57784989302</c:v>
                </c:pt>
                <c:pt idx="77">
                  <c:v>253761.235359707</c:v>
                </c:pt>
                <c:pt idx="78">
                  <c:v>237594.63546729501</c:v>
                </c:pt>
                <c:pt idx="79">
                  <c:v>304134.77026310901</c:v>
                </c:pt>
                <c:pt idx="80">
                  <c:v>209866.87406057</c:v>
                </c:pt>
                <c:pt idx="81">
                  <c:v>231698.02249042501</c:v>
                </c:pt>
                <c:pt idx="82">
                  <c:v>254358.22859601799</c:v>
                </c:pt>
                <c:pt idx="83">
                  <c:v>287129.56590078102</c:v>
                </c:pt>
                <c:pt idx="84">
                  <c:v>269127.08929448499</c:v>
                </c:pt>
                <c:pt idx="85">
                  <c:v>266980.30981752201</c:v>
                </c:pt>
                <c:pt idx="86">
                  <c:v>273543.077803722</c:v>
                </c:pt>
                <c:pt idx="87">
                  <c:v>293449.037347643</c:v>
                </c:pt>
                <c:pt idx="88">
                  <c:v>295548.28654207097</c:v>
                </c:pt>
                <c:pt idx="89">
                  <c:v>288966.08003852901</c:v>
                </c:pt>
                <c:pt idx="90">
                  <c:v>309797.943096045</c:v>
                </c:pt>
                <c:pt idx="91">
                  <c:v>299866.77854702598</c:v>
                </c:pt>
                <c:pt idx="92">
                  <c:v>278231.190406929</c:v>
                </c:pt>
                <c:pt idx="93">
                  <c:v>398067.767261929</c:v>
                </c:pt>
                <c:pt idx="94">
                  <c:v>306265.61892118299</c:v>
                </c:pt>
                <c:pt idx="95">
                  <c:v>292107.59525719797</c:v>
                </c:pt>
                <c:pt idx="96">
                  <c:v>308398.02627576899</c:v>
                </c:pt>
                <c:pt idx="97">
                  <c:v>308229.569295622</c:v>
                </c:pt>
                <c:pt idx="98">
                  <c:v>301275.132384561</c:v>
                </c:pt>
                <c:pt idx="99">
                  <c:v>306184.21739000699</c:v>
                </c:pt>
                <c:pt idx="100">
                  <c:v>277006.793075722</c:v>
                </c:pt>
                <c:pt idx="101">
                  <c:v>252459.87742712599</c:v>
                </c:pt>
                <c:pt idx="102">
                  <c:v>303367.16700309498</c:v>
                </c:pt>
                <c:pt idx="103">
                  <c:v>304994.15003525798</c:v>
                </c:pt>
                <c:pt idx="104">
                  <c:v>321042.17238278099</c:v>
                </c:pt>
                <c:pt idx="105">
                  <c:v>274656.68476701499</c:v>
                </c:pt>
                <c:pt idx="106">
                  <c:v>255356.74691800601</c:v>
                </c:pt>
                <c:pt idx="107">
                  <c:v>270534.70608548302</c:v>
                </c:pt>
                <c:pt idx="108">
                  <c:v>302302.37670550402</c:v>
                </c:pt>
                <c:pt idx="109">
                  <c:v>295288.821768803</c:v>
                </c:pt>
                <c:pt idx="110">
                  <c:v>284739.641146657</c:v>
                </c:pt>
                <c:pt idx="111">
                  <c:v>260218.12659576701</c:v>
                </c:pt>
                <c:pt idx="112">
                  <c:v>381168.02951931901</c:v>
                </c:pt>
                <c:pt idx="113">
                  <c:v>240756.17031528801</c:v>
                </c:pt>
                <c:pt idx="114">
                  <c:v>260692.28171611801</c:v>
                </c:pt>
                <c:pt idx="115">
                  <c:v>294121.91526002</c:v>
                </c:pt>
                <c:pt idx="116">
                  <c:v>264900.96214864799</c:v>
                </c:pt>
                <c:pt idx="117">
                  <c:v>264878.36763509898</c:v>
                </c:pt>
                <c:pt idx="118">
                  <c:v>351225.42844325397</c:v>
                </c:pt>
                <c:pt idx="119">
                  <c:v>274316.60104082897</c:v>
                </c:pt>
                <c:pt idx="120">
                  <c:v>242316.66903144401</c:v>
                </c:pt>
                <c:pt idx="121">
                  <c:v>185652.15935522399</c:v>
                </c:pt>
                <c:pt idx="122">
                  <c:v>264465.66382978199</c:v>
                </c:pt>
                <c:pt idx="123">
                  <c:v>293171.04640881502</c:v>
                </c:pt>
                <c:pt idx="124">
                  <c:v>253508.64064763699</c:v>
                </c:pt>
                <c:pt idx="125">
                  <c:v>293612.07489592198</c:v>
                </c:pt>
                <c:pt idx="126">
                  <c:v>292928.46431519598</c:v>
                </c:pt>
                <c:pt idx="127">
                  <c:v>249765.32064586101</c:v>
                </c:pt>
                <c:pt idx="128">
                  <c:v>236812.238899602</c:v>
                </c:pt>
                <c:pt idx="129">
                  <c:v>250543.81932560101</c:v>
                </c:pt>
                <c:pt idx="130">
                  <c:v>256812.65745761601</c:v>
                </c:pt>
                <c:pt idx="131">
                  <c:v>271567.14888702601</c:v>
                </c:pt>
                <c:pt idx="132">
                  <c:v>251909.66269106499</c:v>
                </c:pt>
                <c:pt idx="133">
                  <c:v>252750.38442619401</c:v>
                </c:pt>
                <c:pt idx="134">
                  <c:v>238552.21077092001</c:v>
                </c:pt>
                <c:pt idx="135">
                  <c:v>228929.90371096699</c:v>
                </c:pt>
                <c:pt idx="136">
                  <c:v>188355.292895416</c:v>
                </c:pt>
                <c:pt idx="137">
                  <c:v>260259.377541569</c:v>
                </c:pt>
                <c:pt idx="138">
                  <c:v>227031.83035637299</c:v>
                </c:pt>
                <c:pt idx="139">
                  <c:v>257822.87472666</c:v>
                </c:pt>
                <c:pt idx="140">
                  <c:v>301650.68245320302</c:v>
                </c:pt>
                <c:pt idx="141">
                  <c:v>258129.71567449399</c:v>
                </c:pt>
                <c:pt idx="142">
                  <c:v>245658.83457511599</c:v>
                </c:pt>
                <c:pt idx="143">
                  <c:v>242811.01799976901</c:v>
                </c:pt>
                <c:pt idx="144">
                  <c:v>245892.220824638</c:v>
                </c:pt>
                <c:pt idx="145">
                  <c:v>251612.25294510301</c:v>
                </c:pt>
                <c:pt idx="146">
                  <c:v>241544.60568919501</c:v>
                </c:pt>
                <c:pt idx="147">
                  <c:v>265696.76929453399</c:v>
                </c:pt>
                <c:pt idx="148">
                  <c:v>290468.734596867</c:v>
                </c:pt>
                <c:pt idx="149">
                  <c:v>279756.64628103003</c:v>
                </c:pt>
                <c:pt idx="150">
                  <c:v>275126.23973910097</c:v>
                </c:pt>
                <c:pt idx="151">
                  <c:v>254481.61851954099</c:v>
                </c:pt>
                <c:pt idx="152">
                  <c:v>272970.361027156</c:v>
                </c:pt>
                <c:pt idx="153">
                  <c:v>288787.93065828201</c:v>
                </c:pt>
                <c:pt idx="154">
                  <c:v>286180.80495317798</c:v>
                </c:pt>
                <c:pt idx="155">
                  <c:v>275452.894664892</c:v>
                </c:pt>
                <c:pt idx="156">
                  <c:v>274983.76890838199</c:v>
                </c:pt>
                <c:pt idx="157">
                  <c:v>273175.19232377299</c:v>
                </c:pt>
                <c:pt idx="158">
                  <c:v>217436.66920609499</c:v>
                </c:pt>
                <c:pt idx="159">
                  <c:v>339346.99486347003</c:v>
                </c:pt>
                <c:pt idx="160">
                  <c:v>270991.81709332601</c:v>
                </c:pt>
                <c:pt idx="161">
                  <c:v>246940.04685558</c:v>
                </c:pt>
                <c:pt idx="162">
                  <c:v>284143.66161692399</c:v>
                </c:pt>
                <c:pt idx="163">
                  <c:v>230958.54701015499</c:v>
                </c:pt>
                <c:pt idx="164">
                  <c:v>273868.62893407099</c:v>
                </c:pt>
                <c:pt idx="165">
                  <c:v>333512.23435299302</c:v>
                </c:pt>
                <c:pt idx="166">
                  <c:v>281512.76560661901</c:v>
                </c:pt>
                <c:pt idx="167">
                  <c:v>287934.01809690299</c:v>
                </c:pt>
                <c:pt idx="168">
                  <c:v>338459.102086075</c:v>
                </c:pt>
                <c:pt idx="169">
                  <c:v>321907.95186591399</c:v>
                </c:pt>
                <c:pt idx="170">
                  <c:v>328114.231339616</c:v>
                </c:pt>
                <c:pt idx="171">
                  <c:v>305193.097823716</c:v>
                </c:pt>
                <c:pt idx="172">
                  <c:v>326582.88828511297</c:v>
                </c:pt>
                <c:pt idx="173">
                  <c:v>266074.58355722699</c:v>
                </c:pt>
                <c:pt idx="174">
                  <c:v>316396.72901493602</c:v>
                </c:pt>
                <c:pt idx="175">
                  <c:v>378377.57109185698</c:v>
                </c:pt>
                <c:pt idx="176">
                  <c:v>376830.12287453603</c:v>
                </c:pt>
                <c:pt idx="177">
                  <c:v>383476.75217343698</c:v>
                </c:pt>
                <c:pt idx="178">
                  <c:v>407963.83696008998</c:v>
                </c:pt>
                <c:pt idx="179">
                  <c:v>392857.82739350898</c:v>
                </c:pt>
                <c:pt idx="180">
                  <c:v>421111.82618151302</c:v>
                </c:pt>
                <c:pt idx="181">
                  <c:v>417077.239601059</c:v>
                </c:pt>
                <c:pt idx="182">
                  <c:v>444039.98385190102</c:v>
                </c:pt>
                <c:pt idx="183">
                  <c:v>409221.24776059203</c:v>
                </c:pt>
                <c:pt idx="184">
                  <c:v>418312.892135053</c:v>
                </c:pt>
                <c:pt idx="185">
                  <c:v>373066.16329592298</c:v>
                </c:pt>
                <c:pt idx="186">
                  <c:v>417582.87300351902</c:v>
                </c:pt>
                <c:pt idx="187">
                  <c:v>329015.21204240201</c:v>
                </c:pt>
                <c:pt idx="188">
                  <c:v>404852.96821587899</c:v>
                </c:pt>
                <c:pt idx="189">
                  <c:v>394840.86042819999</c:v>
                </c:pt>
                <c:pt idx="190">
                  <c:v>337036.23165003199</c:v>
                </c:pt>
                <c:pt idx="191">
                  <c:v>333557.14863458602</c:v>
                </c:pt>
                <c:pt idx="192">
                  <c:v>298841.21559020499</c:v>
                </c:pt>
                <c:pt idx="193">
                  <c:v>424829.36088561401</c:v>
                </c:pt>
                <c:pt idx="194">
                  <c:v>335139.54444149602</c:v>
                </c:pt>
                <c:pt idx="195">
                  <c:v>321859.98045817902</c:v>
                </c:pt>
                <c:pt idx="196">
                  <c:v>311155.193772036</c:v>
                </c:pt>
                <c:pt idx="197">
                  <c:v>317956.60147912102</c:v>
                </c:pt>
                <c:pt idx="198">
                  <c:v>271817.56221496197</c:v>
                </c:pt>
                <c:pt idx="199">
                  <c:v>288050.68285599397</c:v>
                </c:pt>
                <c:pt idx="200">
                  <c:v>303852.94948075101</c:v>
                </c:pt>
                <c:pt idx="201">
                  <c:v>267617.47478508402</c:v>
                </c:pt>
                <c:pt idx="202">
                  <c:v>387721.42143248598</c:v>
                </c:pt>
                <c:pt idx="203">
                  <c:v>343026.51344024501</c:v>
                </c:pt>
                <c:pt idx="204">
                  <c:v>297794.33811398898</c:v>
                </c:pt>
                <c:pt idx="205">
                  <c:v>296363.77209671098</c:v>
                </c:pt>
                <c:pt idx="206">
                  <c:v>247221.56836458901</c:v>
                </c:pt>
                <c:pt idx="207">
                  <c:v>359763.17015306401</c:v>
                </c:pt>
                <c:pt idx="208">
                  <c:v>345760.46479373903</c:v>
                </c:pt>
                <c:pt idx="209">
                  <c:v>367188.59781215503</c:v>
                </c:pt>
                <c:pt idx="210">
                  <c:v>308912.35191378102</c:v>
                </c:pt>
                <c:pt idx="211">
                  <c:v>363560.58162563201</c:v>
                </c:pt>
                <c:pt idx="212">
                  <c:v>275608.40817626199</c:v>
                </c:pt>
                <c:pt idx="213">
                  <c:v>292759.34944119101</c:v>
                </c:pt>
                <c:pt idx="214">
                  <c:v>297818.18773120898</c:v>
                </c:pt>
                <c:pt idx="215">
                  <c:v>334458.62600407097</c:v>
                </c:pt>
                <c:pt idx="216">
                  <c:v>326363.27815790899</c:v>
                </c:pt>
                <c:pt idx="217">
                  <c:v>307194.96160116303</c:v>
                </c:pt>
                <c:pt idx="218">
                  <c:v>287872.96087180398</c:v>
                </c:pt>
                <c:pt idx="219">
                  <c:v>242138.51069441499</c:v>
                </c:pt>
                <c:pt idx="220">
                  <c:v>280435.25598890497</c:v>
                </c:pt>
                <c:pt idx="221">
                  <c:v>282928.00460246002</c:v>
                </c:pt>
                <c:pt idx="222">
                  <c:v>321510.48824752599</c:v>
                </c:pt>
                <c:pt idx="223">
                  <c:v>306269.953350842</c:v>
                </c:pt>
                <c:pt idx="224">
                  <c:v>304503.49960267998</c:v>
                </c:pt>
                <c:pt idx="225">
                  <c:v>296444.24456945102</c:v>
                </c:pt>
                <c:pt idx="226">
                  <c:v>300896.012942373</c:v>
                </c:pt>
                <c:pt idx="227">
                  <c:v>274026.62926100899</c:v>
                </c:pt>
                <c:pt idx="228">
                  <c:v>366360.69873625902</c:v>
                </c:pt>
                <c:pt idx="229">
                  <c:v>264034.37636821403</c:v>
                </c:pt>
                <c:pt idx="230">
                  <c:v>286014.26018095401</c:v>
                </c:pt>
                <c:pt idx="231">
                  <c:v>322801.86791856401</c:v>
                </c:pt>
                <c:pt idx="232">
                  <c:v>212117.943008189</c:v>
                </c:pt>
                <c:pt idx="233">
                  <c:v>281519.88195539702</c:v>
                </c:pt>
                <c:pt idx="234">
                  <c:v>317828.81584219</c:v>
                </c:pt>
                <c:pt idx="235">
                  <c:v>291945.86135992501</c:v>
                </c:pt>
                <c:pt idx="236">
                  <c:v>325313.12235611503</c:v>
                </c:pt>
                <c:pt idx="237">
                  <c:v>439083.32074258901</c:v>
                </c:pt>
                <c:pt idx="238">
                  <c:v>312521.70905700698</c:v>
                </c:pt>
                <c:pt idx="239">
                  <c:v>272841.40181438701</c:v>
                </c:pt>
                <c:pt idx="240">
                  <c:v>215753.29486404001</c:v>
                </c:pt>
                <c:pt idx="241">
                  <c:v>270488.15776310302</c:v>
                </c:pt>
                <c:pt idx="242">
                  <c:v>270523.100434302</c:v>
                </c:pt>
                <c:pt idx="243">
                  <c:v>259908.848691697</c:v>
                </c:pt>
                <c:pt idx="244">
                  <c:v>288946.44549040898</c:v>
                </c:pt>
                <c:pt idx="245">
                  <c:v>282319.94714440702</c:v>
                </c:pt>
                <c:pt idx="246">
                  <c:v>275868.72409108898</c:v>
                </c:pt>
                <c:pt idx="247">
                  <c:v>334978.12332281901</c:v>
                </c:pt>
                <c:pt idx="248">
                  <c:v>264094.96216763603</c:v>
                </c:pt>
                <c:pt idx="249">
                  <c:v>260266.54104036</c:v>
                </c:pt>
                <c:pt idx="250">
                  <c:v>265540.44629087998</c:v>
                </c:pt>
                <c:pt idx="251">
                  <c:v>264261.13435826602</c:v>
                </c:pt>
                <c:pt idx="252">
                  <c:v>229882.32595111299</c:v>
                </c:pt>
                <c:pt idx="253">
                  <c:v>279951.51162332</c:v>
                </c:pt>
                <c:pt idx="254">
                  <c:v>331390.34955247398</c:v>
                </c:pt>
                <c:pt idx="255">
                  <c:v>294599.49268748099</c:v>
                </c:pt>
                <c:pt idx="256">
                  <c:v>277227.24510222703</c:v>
                </c:pt>
                <c:pt idx="257">
                  <c:v>255961.47225476301</c:v>
                </c:pt>
                <c:pt idx="258">
                  <c:v>251718.97588292701</c:v>
                </c:pt>
                <c:pt idx="259">
                  <c:v>266806.79745650798</c:v>
                </c:pt>
                <c:pt idx="260">
                  <c:v>249245.410963612</c:v>
                </c:pt>
                <c:pt idx="261">
                  <c:v>267252.42045469902</c:v>
                </c:pt>
                <c:pt idx="262">
                  <c:v>242877.645854156</c:v>
                </c:pt>
                <c:pt idx="263">
                  <c:v>259858.6265175</c:v>
                </c:pt>
                <c:pt idx="264">
                  <c:v>245570.418007876</c:v>
                </c:pt>
                <c:pt idx="265">
                  <c:v>282807.864052338</c:v>
                </c:pt>
                <c:pt idx="266">
                  <c:v>233249.67870710199</c:v>
                </c:pt>
                <c:pt idx="267">
                  <c:v>229852.227281931</c:v>
                </c:pt>
                <c:pt idx="268">
                  <c:v>259039.76354567401</c:v>
                </c:pt>
                <c:pt idx="269">
                  <c:v>264977.436544717</c:v>
                </c:pt>
                <c:pt idx="270">
                  <c:v>242749.82700314</c:v>
                </c:pt>
                <c:pt idx="271">
                  <c:v>246725.284356669</c:v>
                </c:pt>
                <c:pt idx="272">
                  <c:v>353757.124120956</c:v>
                </c:pt>
                <c:pt idx="273">
                  <c:v>293126.274666032</c:v>
                </c:pt>
                <c:pt idx="274">
                  <c:v>270730.60053909098</c:v>
                </c:pt>
                <c:pt idx="275">
                  <c:v>255838.60870819801</c:v>
                </c:pt>
                <c:pt idx="276">
                  <c:v>284210.43849490199</c:v>
                </c:pt>
                <c:pt idx="277">
                  <c:v>295698.700072737</c:v>
                </c:pt>
                <c:pt idx="278">
                  <c:v>256907.739963145</c:v>
                </c:pt>
                <c:pt idx="279">
                  <c:v>295533.37632477999</c:v>
                </c:pt>
                <c:pt idx="280">
                  <c:v>191699.11934791601</c:v>
                </c:pt>
                <c:pt idx="281">
                  <c:v>269230.77083268203</c:v>
                </c:pt>
                <c:pt idx="282">
                  <c:v>247095.94153285399</c:v>
                </c:pt>
                <c:pt idx="283">
                  <c:v>253467.322477407</c:v>
                </c:pt>
                <c:pt idx="284">
                  <c:v>267589.91940223897</c:v>
                </c:pt>
                <c:pt idx="285">
                  <c:v>243602.73198773799</c:v>
                </c:pt>
                <c:pt idx="286">
                  <c:v>274191.74229015398</c:v>
                </c:pt>
                <c:pt idx="287">
                  <c:v>286030.67103018501</c:v>
                </c:pt>
                <c:pt idx="288">
                  <c:v>287545.94523467298</c:v>
                </c:pt>
                <c:pt idx="289">
                  <c:v>254636.999077357</c:v>
                </c:pt>
                <c:pt idx="290">
                  <c:v>281438.50708953699</c:v>
                </c:pt>
                <c:pt idx="291">
                  <c:v>184406.607496824</c:v>
                </c:pt>
                <c:pt idx="292">
                  <c:v>217790.87178550201</c:v>
                </c:pt>
                <c:pt idx="293">
                  <c:v>261692.69689269501</c:v>
                </c:pt>
                <c:pt idx="294">
                  <c:v>291729.15427924797</c:v>
                </c:pt>
                <c:pt idx="295">
                  <c:v>252238.836280107</c:v>
                </c:pt>
                <c:pt idx="296">
                  <c:v>263805.25862190197</c:v>
                </c:pt>
                <c:pt idx="297">
                  <c:v>250854.62980813501</c:v>
                </c:pt>
                <c:pt idx="298">
                  <c:v>231094.791782329</c:v>
                </c:pt>
                <c:pt idx="299">
                  <c:v>245430.61539974299</c:v>
                </c:pt>
                <c:pt idx="300">
                  <c:v>261109.80772675699</c:v>
                </c:pt>
                <c:pt idx="301">
                  <c:v>221501.45037636199</c:v>
                </c:pt>
                <c:pt idx="302">
                  <c:v>239556.95523185501</c:v>
                </c:pt>
                <c:pt idx="303">
                  <c:v>162986.77881752199</c:v>
                </c:pt>
                <c:pt idx="304">
                  <c:v>250405.18606951099</c:v>
                </c:pt>
                <c:pt idx="305">
                  <c:v>252118.886820304</c:v>
                </c:pt>
                <c:pt idx="306">
                  <c:v>260279.43416706199</c:v>
                </c:pt>
                <c:pt idx="307">
                  <c:v>264064.04988790402</c:v>
                </c:pt>
                <c:pt idx="308">
                  <c:v>191639.358423998</c:v>
                </c:pt>
                <c:pt idx="309">
                  <c:v>171606.076303915</c:v>
                </c:pt>
                <c:pt idx="310">
                  <c:v>218541.658202928</c:v>
                </c:pt>
                <c:pt idx="311">
                  <c:v>241135.40470053701</c:v>
                </c:pt>
                <c:pt idx="312">
                  <c:v>164104.09008597399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A1-4FD1-887B-6A2DB080A367}"/>
            </c:ext>
          </c:extLst>
        </c:ser>
        <c:ser>
          <c:idx val="1"/>
          <c:order val="1"/>
          <c:tx>
            <c:strRef>
              <c:f>TL!$C$1</c:f>
              <c:strCache>
                <c:ptCount val="1"/>
                <c:pt idx="0">
                  <c:v>TL_U2_D11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TL!$A$2:$A$314</c:f>
              <c:strCache>
                <c:ptCount val="313"/>
                <c:pt idx="0">
                  <c:v>1994M01</c:v>
                </c:pt>
                <c:pt idx="1">
                  <c:v>1994M02</c:v>
                </c:pt>
                <c:pt idx="2">
                  <c:v>1994M03</c:v>
                </c:pt>
                <c:pt idx="3">
                  <c:v>1994M04</c:v>
                </c:pt>
                <c:pt idx="4">
                  <c:v>1994M05</c:v>
                </c:pt>
                <c:pt idx="5">
                  <c:v>1994M06</c:v>
                </c:pt>
                <c:pt idx="6">
                  <c:v>1994M07</c:v>
                </c:pt>
                <c:pt idx="7">
                  <c:v>1994M08</c:v>
                </c:pt>
                <c:pt idx="8">
                  <c:v>1994M09</c:v>
                </c:pt>
                <c:pt idx="9">
                  <c:v>1994M10</c:v>
                </c:pt>
                <c:pt idx="10">
                  <c:v>1994M11</c:v>
                </c:pt>
                <c:pt idx="11">
                  <c:v>1994M12</c:v>
                </c:pt>
                <c:pt idx="12">
                  <c:v>1995M01</c:v>
                </c:pt>
                <c:pt idx="13">
                  <c:v>1995M02</c:v>
                </c:pt>
                <c:pt idx="14">
                  <c:v>1995M03</c:v>
                </c:pt>
                <c:pt idx="15">
                  <c:v>1995M04</c:v>
                </c:pt>
                <c:pt idx="16">
                  <c:v>1995M05</c:v>
                </c:pt>
                <c:pt idx="17">
                  <c:v>1995M06</c:v>
                </c:pt>
                <c:pt idx="18">
                  <c:v>1995M07</c:v>
                </c:pt>
                <c:pt idx="19">
                  <c:v>1995M08</c:v>
                </c:pt>
                <c:pt idx="20">
                  <c:v>1995M09</c:v>
                </c:pt>
                <c:pt idx="21">
                  <c:v>1995M10</c:v>
                </c:pt>
                <c:pt idx="22">
                  <c:v>1995M11</c:v>
                </c:pt>
                <c:pt idx="23">
                  <c:v>1995M12</c:v>
                </c:pt>
                <c:pt idx="24">
                  <c:v>1996M01</c:v>
                </c:pt>
                <c:pt idx="25">
                  <c:v>1996M02</c:v>
                </c:pt>
                <c:pt idx="26">
                  <c:v>1996M03</c:v>
                </c:pt>
                <c:pt idx="27">
                  <c:v>1996M04</c:v>
                </c:pt>
                <c:pt idx="28">
                  <c:v>1996M05</c:v>
                </c:pt>
                <c:pt idx="29">
                  <c:v>1996M06</c:v>
                </c:pt>
                <c:pt idx="30">
                  <c:v>1996M07</c:v>
                </c:pt>
                <c:pt idx="31">
                  <c:v>1996M08</c:v>
                </c:pt>
                <c:pt idx="32">
                  <c:v>1996M09</c:v>
                </c:pt>
                <c:pt idx="33">
                  <c:v>1996M10</c:v>
                </c:pt>
                <c:pt idx="34">
                  <c:v>1996M11</c:v>
                </c:pt>
                <c:pt idx="35">
                  <c:v>1996M12</c:v>
                </c:pt>
                <c:pt idx="36">
                  <c:v>1997M01</c:v>
                </c:pt>
                <c:pt idx="37">
                  <c:v>1997M02</c:v>
                </c:pt>
                <c:pt idx="38">
                  <c:v>1997M03</c:v>
                </c:pt>
                <c:pt idx="39">
                  <c:v>1997M04</c:v>
                </c:pt>
                <c:pt idx="40">
                  <c:v>1997M05</c:v>
                </c:pt>
                <c:pt idx="41">
                  <c:v>1997M06</c:v>
                </c:pt>
                <c:pt idx="42">
                  <c:v>1997M07</c:v>
                </c:pt>
                <c:pt idx="43">
                  <c:v>1997M08</c:v>
                </c:pt>
                <c:pt idx="44">
                  <c:v>1997M09</c:v>
                </c:pt>
                <c:pt idx="45">
                  <c:v>1997M10</c:v>
                </c:pt>
                <c:pt idx="46">
                  <c:v>1997M11</c:v>
                </c:pt>
                <c:pt idx="47">
                  <c:v>1997M12</c:v>
                </c:pt>
                <c:pt idx="48">
                  <c:v>1998M01</c:v>
                </c:pt>
                <c:pt idx="49">
                  <c:v>1998M02</c:v>
                </c:pt>
                <c:pt idx="50">
                  <c:v>1998M03</c:v>
                </c:pt>
                <c:pt idx="51">
                  <c:v>1998M04</c:v>
                </c:pt>
                <c:pt idx="52">
                  <c:v>1998M05</c:v>
                </c:pt>
                <c:pt idx="53">
                  <c:v>1998M06</c:v>
                </c:pt>
                <c:pt idx="54">
                  <c:v>1998M07</c:v>
                </c:pt>
                <c:pt idx="55">
                  <c:v>1998M08</c:v>
                </c:pt>
                <c:pt idx="56">
                  <c:v>1998M09</c:v>
                </c:pt>
                <c:pt idx="57">
                  <c:v>1998M10</c:v>
                </c:pt>
                <c:pt idx="58">
                  <c:v>1998M11</c:v>
                </c:pt>
                <c:pt idx="59">
                  <c:v>1998M12</c:v>
                </c:pt>
                <c:pt idx="60">
                  <c:v>1999M01</c:v>
                </c:pt>
                <c:pt idx="61">
                  <c:v>1999M02</c:v>
                </c:pt>
                <c:pt idx="62">
                  <c:v>1999M03</c:v>
                </c:pt>
                <c:pt idx="63">
                  <c:v>1999M04</c:v>
                </c:pt>
                <c:pt idx="64">
                  <c:v>1999M05</c:v>
                </c:pt>
                <c:pt idx="65">
                  <c:v>1999M06</c:v>
                </c:pt>
                <c:pt idx="66">
                  <c:v>1999M07</c:v>
                </c:pt>
                <c:pt idx="67">
                  <c:v>1999M08</c:v>
                </c:pt>
                <c:pt idx="68">
                  <c:v>1999M09</c:v>
                </c:pt>
                <c:pt idx="69">
                  <c:v>1999M10</c:v>
                </c:pt>
                <c:pt idx="70">
                  <c:v>1999M11</c:v>
                </c:pt>
                <c:pt idx="71">
                  <c:v>1999M12</c:v>
                </c:pt>
                <c:pt idx="72">
                  <c:v>2000M01</c:v>
                </c:pt>
                <c:pt idx="73">
                  <c:v>2000M02</c:v>
                </c:pt>
                <c:pt idx="74">
                  <c:v>2000M03</c:v>
                </c:pt>
                <c:pt idx="75">
                  <c:v>2000M04</c:v>
                </c:pt>
                <c:pt idx="76">
                  <c:v>2000M05</c:v>
                </c:pt>
                <c:pt idx="77">
                  <c:v>2000M06</c:v>
                </c:pt>
                <c:pt idx="78">
                  <c:v>2000M07</c:v>
                </c:pt>
                <c:pt idx="79">
                  <c:v>2000M08</c:v>
                </c:pt>
                <c:pt idx="80">
                  <c:v>2000M09</c:v>
                </c:pt>
                <c:pt idx="81">
                  <c:v>2000M10</c:v>
                </c:pt>
                <c:pt idx="82">
                  <c:v>2000M11</c:v>
                </c:pt>
                <c:pt idx="83">
                  <c:v>2000M12</c:v>
                </c:pt>
                <c:pt idx="84">
                  <c:v>2001M01</c:v>
                </c:pt>
                <c:pt idx="85">
                  <c:v>2001M02</c:v>
                </c:pt>
                <c:pt idx="86">
                  <c:v>2001M03</c:v>
                </c:pt>
                <c:pt idx="87">
                  <c:v>2001M04</c:v>
                </c:pt>
                <c:pt idx="88">
                  <c:v>2001M05</c:v>
                </c:pt>
                <c:pt idx="89">
                  <c:v>2001M06</c:v>
                </c:pt>
                <c:pt idx="90">
                  <c:v>2001M07</c:v>
                </c:pt>
                <c:pt idx="91">
                  <c:v>2001M08</c:v>
                </c:pt>
                <c:pt idx="92">
                  <c:v>2001M09</c:v>
                </c:pt>
                <c:pt idx="93">
                  <c:v>2001M10</c:v>
                </c:pt>
                <c:pt idx="94">
                  <c:v>2001M11</c:v>
                </c:pt>
                <c:pt idx="95">
                  <c:v>2001M12</c:v>
                </c:pt>
                <c:pt idx="96">
                  <c:v>2002M01</c:v>
                </c:pt>
                <c:pt idx="97">
                  <c:v>2002M02</c:v>
                </c:pt>
                <c:pt idx="98">
                  <c:v>2002M03</c:v>
                </c:pt>
                <c:pt idx="99">
                  <c:v>2002M04</c:v>
                </c:pt>
                <c:pt idx="100">
                  <c:v>2002M05</c:v>
                </c:pt>
                <c:pt idx="101">
                  <c:v>2002M06</c:v>
                </c:pt>
                <c:pt idx="102">
                  <c:v>2002M07</c:v>
                </c:pt>
                <c:pt idx="103">
                  <c:v>2002M08</c:v>
                </c:pt>
                <c:pt idx="104">
                  <c:v>2002M09</c:v>
                </c:pt>
                <c:pt idx="105">
                  <c:v>2002M10</c:v>
                </c:pt>
                <c:pt idx="106">
                  <c:v>2002M11</c:v>
                </c:pt>
                <c:pt idx="107">
                  <c:v>2002M12</c:v>
                </c:pt>
                <c:pt idx="108">
                  <c:v>2003M01</c:v>
                </c:pt>
                <c:pt idx="109">
                  <c:v>2003M02</c:v>
                </c:pt>
                <c:pt idx="110">
                  <c:v>2003M03</c:v>
                </c:pt>
                <c:pt idx="111">
                  <c:v>2003M04</c:v>
                </c:pt>
                <c:pt idx="112">
                  <c:v>2003M05</c:v>
                </c:pt>
                <c:pt idx="113">
                  <c:v>2003M06</c:v>
                </c:pt>
                <c:pt idx="114">
                  <c:v>2003M07</c:v>
                </c:pt>
                <c:pt idx="115">
                  <c:v>2003M08</c:v>
                </c:pt>
                <c:pt idx="116">
                  <c:v>2003M09</c:v>
                </c:pt>
                <c:pt idx="117">
                  <c:v>2003M10</c:v>
                </c:pt>
                <c:pt idx="118">
                  <c:v>2003M11</c:v>
                </c:pt>
                <c:pt idx="119">
                  <c:v>2003M12</c:v>
                </c:pt>
                <c:pt idx="120">
                  <c:v>2004M01</c:v>
                </c:pt>
                <c:pt idx="121">
                  <c:v>2004M02</c:v>
                </c:pt>
                <c:pt idx="122">
                  <c:v>2004M03</c:v>
                </c:pt>
                <c:pt idx="123">
                  <c:v>2004M04</c:v>
                </c:pt>
                <c:pt idx="124">
                  <c:v>2004M05</c:v>
                </c:pt>
                <c:pt idx="125">
                  <c:v>2004M06</c:v>
                </c:pt>
                <c:pt idx="126">
                  <c:v>2004M07</c:v>
                </c:pt>
                <c:pt idx="127">
                  <c:v>2004M08</c:v>
                </c:pt>
                <c:pt idx="128">
                  <c:v>2004M09</c:v>
                </c:pt>
                <c:pt idx="129">
                  <c:v>2004M10</c:v>
                </c:pt>
                <c:pt idx="130">
                  <c:v>2004M11</c:v>
                </c:pt>
                <c:pt idx="131">
                  <c:v>2004M12</c:v>
                </c:pt>
                <c:pt idx="132">
                  <c:v>2005M01</c:v>
                </c:pt>
                <c:pt idx="133">
                  <c:v>2005M02</c:v>
                </c:pt>
                <c:pt idx="134">
                  <c:v>2005M03</c:v>
                </c:pt>
                <c:pt idx="135">
                  <c:v>2005M04</c:v>
                </c:pt>
                <c:pt idx="136">
                  <c:v>2005M05</c:v>
                </c:pt>
                <c:pt idx="137">
                  <c:v>2005M06</c:v>
                </c:pt>
                <c:pt idx="138">
                  <c:v>2005M07</c:v>
                </c:pt>
                <c:pt idx="139">
                  <c:v>2005M08</c:v>
                </c:pt>
                <c:pt idx="140">
                  <c:v>2005M09</c:v>
                </c:pt>
                <c:pt idx="141">
                  <c:v>2005M10</c:v>
                </c:pt>
                <c:pt idx="142">
                  <c:v>2005M11</c:v>
                </c:pt>
                <c:pt idx="143">
                  <c:v>2005M12</c:v>
                </c:pt>
                <c:pt idx="144">
                  <c:v>2006M01</c:v>
                </c:pt>
                <c:pt idx="145">
                  <c:v>2006M02</c:v>
                </c:pt>
                <c:pt idx="146">
                  <c:v>2006M03</c:v>
                </c:pt>
                <c:pt idx="147">
                  <c:v>2006M04</c:v>
                </c:pt>
                <c:pt idx="148">
                  <c:v>2006M05</c:v>
                </c:pt>
                <c:pt idx="149">
                  <c:v>2006M06</c:v>
                </c:pt>
                <c:pt idx="150">
                  <c:v>2006M07</c:v>
                </c:pt>
                <c:pt idx="151">
                  <c:v>2006M08</c:v>
                </c:pt>
                <c:pt idx="152">
                  <c:v>2006M09</c:v>
                </c:pt>
                <c:pt idx="153">
                  <c:v>2006M10</c:v>
                </c:pt>
                <c:pt idx="154">
                  <c:v>2006M11</c:v>
                </c:pt>
                <c:pt idx="155">
                  <c:v>2006M12</c:v>
                </c:pt>
                <c:pt idx="156">
                  <c:v>2007M01</c:v>
                </c:pt>
                <c:pt idx="157">
                  <c:v>2007M02</c:v>
                </c:pt>
                <c:pt idx="158">
                  <c:v>2007M03</c:v>
                </c:pt>
                <c:pt idx="159">
                  <c:v>2007M04</c:v>
                </c:pt>
                <c:pt idx="160">
                  <c:v>2007M05</c:v>
                </c:pt>
                <c:pt idx="161">
                  <c:v>2007M06</c:v>
                </c:pt>
                <c:pt idx="162">
                  <c:v>2007M07</c:v>
                </c:pt>
                <c:pt idx="163">
                  <c:v>2007M08</c:v>
                </c:pt>
                <c:pt idx="164">
                  <c:v>2007M09</c:v>
                </c:pt>
                <c:pt idx="165">
                  <c:v>2007M10</c:v>
                </c:pt>
                <c:pt idx="166">
                  <c:v>2007M11</c:v>
                </c:pt>
                <c:pt idx="167">
                  <c:v>2007M12</c:v>
                </c:pt>
                <c:pt idx="168">
                  <c:v>2008M01</c:v>
                </c:pt>
                <c:pt idx="169">
                  <c:v>2008M02</c:v>
                </c:pt>
                <c:pt idx="170">
                  <c:v>2008M03</c:v>
                </c:pt>
                <c:pt idx="171">
                  <c:v>2008M04</c:v>
                </c:pt>
                <c:pt idx="172">
                  <c:v>2008M05</c:v>
                </c:pt>
                <c:pt idx="173">
                  <c:v>2008M06</c:v>
                </c:pt>
                <c:pt idx="174">
                  <c:v>2008M07</c:v>
                </c:pt>
                <c:pt idx="175">
                  <c:v>2008M08</c:v>
                </c:pt>
                <c:pt idx="176">
                  <c:v>2008M09</c:v>
                </c:pt>
                <c:pt idx="177">
                  <c:v>2008M10</c:v>
                </c:pt>
                <c:pt idx="178">
                  <c:v>2008M11</c:v>
                </c:pt>
                <c:pt idx="179">
                  <c:v>2008M12</c:v>
                </c:pt>
                <c:pt idx="180">
                  <c:v>2009M01</c:v>
                </c:pt>
                <c:pt idx="181">
                  <c:v>2009M02</c:v>
                </c:pt>
                <c:pt idx="182">
                  <c:v>2009M03</c:v>
                </c:pt>
                <c:pt idx="183">
                  <c:v>2009M04</c:v>
                </c:pt>
                <c:pt idx="184">
                  <c:v>2009M05</c:v>
                </c:pt>
                <c:pt idx="185">
                  <c:v>2009M06</c:v>
                </c:pt>
                <c:pt idx="186">
                  <c:v>2009M07</c:v>
                </c:pt>
                <c:pt idx="187">
                  <c:v>2009M08</c:v>
                </c:pt>
                <c:pt idx="188">
                  <c:v>2009M09</c:v>
                </c:pt>
                <c:pt idx="189">
                  <c:v>2009M10</c:v>
                </c:pt>
                <c:pt idx="190">
                  <c:v>2009M11</c:v>
                </c:pt>
                <c:pt idx="191">
                  <c:v>2009M12</c:v>
                </c:pt>
                <c:pt idx="192">
                  <c:v>2010M01</c:v>
                </c:pt>
                <c:pt idx="193">
                  <c:v>2010M02</c:v>
                </c:pt>
                <c:pt idx="194">
                  <c:v>2010M03</c:v>
                </c:pt>
                <c:pt idx="195">
                  <c:v>2010M04</c:v>
                </c:pt>
                <c:pt idx="196">
                  <c:v>2010M05</c:v>
                </c:pt>
                <c:pt idx="197">
                  <c:v>2010M06</c:v>
                </c:pt>
                <c:pt idx="198">
                  <c:v>2010M07</c:v>
                </c:pt>
                <c:pt idx="199">
                  <c:v>2010M08</c:v>
                </c:pt>
                <c:pt idx="200">
                  <c:v>2010M09</c:v>
                </c:pt>
                <c:pt idx="201">
                  <c:v>2010M10</c:v>
                </c:pt>
                <c:pt idx="202">
                  <c:v>2010M11</c:v>
                </c:pt>
                <c:pt idx="203">
                  <c:v>2010M12</c:v>
                </c:pt>
                <c:pt idx="204">
                  <c:v>2011M01</c:v>
                </c:pt>
                <c:pt idx="205">
                  <c:v>2011M02</c:v>
                </c:pt>
                <c:pt idx="206">
                  <c:v>2011M03</c:v>
                </c:pt>
                <c:pt idx="207">
                  <c:v>2011M04</c:v>
                </c:pt>
                <c:pt idx="208">
                  <c:v>2011M05</c:v>
                </c:pt>
                <c:pt idx="209">
                  <c:v>2011M06</c:v>
                </c:pt>
                <c:pt idx="210">
                  <c:v>2011M07</c:v>
                </c:pt>
                <c:pt idx="211">
                  <c:v>2011M08</c:v>
                </c:pt>
                <c:pt idx="212">
                  <c:v>2011M09</c:v>
                </c:pt>
                <c:pt idx="213">
                  <c:v>2011M10</c:v>
                </c:pt>
                <c:pt idx="214">
                  <c:v>2011M11</c:v>
                </c:pt>
                <c:pt idx="215">
                  <c:v>2011M12</c:v>
                </c:pt>
                <c:pt idx="216">
                  <c:v>2012M01</c:v>
                </c:pt>
                <c:pt idx="217">
                  <c:v>2012M02</c:v>
                </c:pt>
                <c:pt idx="218">
                  <c:v>2012M03</c:v>
                </c:pt>
                <c:pt idx="219">
                  <c:v>2012M04</c:v>
                </c:pt>
                <c:pt idx="220">
                  <c:v>2012M05</c:v>
                </c:pt>
                <c:pt idx="221">
                  <c:v>2012M06</c:v>
                </c:pt>
                <c:pt idx="222">
                  <c:v>2012M07</c:v>
                </c:pt>
                <c:pt idx="223">
                  <c:v>2012M08</c:v>
                </c:pt>
                <c:pt idx="224">
                  <c:v>2012M09</c:v>
                </c:pt>
                <c:pt idx="225">
                  <c:v>2012M10</c:v>
                </c:pt>
                <c:pt idx="226">
                  <c:v>2012M11</c:v>
                </c:pt>
                <c:pt idx="227">
                  <c:v>2012M12</c:v>
                </c:pt>
                <c:pt idx="228">
                  <c:v>2013M01</c:v>
                </c:pt>
                <c:pt idx="229">
                  <c:v>2013M02</c:v>
                </c:pt>
                <c:pt idx="230">
                  <c:v>2013M03</c:v>
                </c:pt>
                <c:pt idx="231">
                  <c:v>2013M04</c:v>
                </c:pt>
                <c:pt idx="232">
                  <c:v>2013M05</c:v>
                </c:pt>
                <c:pt idx="233">
                  <c:v>2013M06</c:v>
                </c:pt>
                <c:pt idx="234">
                  <c:v>2013M07</c:v>
                </c:pt>
                <c:pt idx="235">
                  <c:v>2013M08</c:v>
                </c:pt>
                <c:pt idx="236">
                  <c:v>2013M09</c:v>
                </c:pt>
                <c:pt idx="237">
                  <c:v>2013M10</c:v>
                </c:pt>
                <c:pt idx="238">
                  <c:v>2013M11</c:v>
                </c:pt>
                <c:pt idx="239">
                  <c:v>2013M12</c:v>
                </c:pt>
                <c:pt idx="240">
                  <c:v>2014M01</c:v>
                </c:pt>
                <c:pt idx="241">
                  <c:v>2014M02</c:v>
                </c:pt>
                <c:pt idx="242">
                  <c:v>2014M03</c:v>
                </c:pt>
                <c:pt idx="243">
                  <c:v>2014M04</c:v>
                </c:pt>
                <c:pt idx="244">
                  <c:v>2014M05</c:v>
                </c:pt>
                <c:pt idx="245">
                  <c:v>2014M06</c:v>
                </c:pt>
                <c:pt idx="246">
                  <c:v>2014M07</c:v>
                </c:pt>
                <c:pt idx="247">
                  <c:v>2014M08</c:v>
                </c:pt>
                <c:pt idx="248">
                  <c:v>2014M09</c:v>
                </c:pt>
                <c:pt idx="249">
                  <c:v>2014M10</c:v>
                </c:pt>
                <c:pt idx="250">
                  <c:v>2014M11</c:v>
                </c:pt>
                <c:pt idx="251">
                  <c:v>2014M12</c:v>
                </c:pt>
                <c:pt idx="252">
                  <c:v>2015M01</c:v>
                </c:pt>
                <c:pt idx="253">
                  <c:v>2015M02</c:v>
                </c:pt>
                <c:pt idx="254">
                  <c:v>2015M03</c:v>
                </c:pt>
                <c:pt idx="255">
                  <c:v>2015M04</c:v>
                </c:pt>
                <c:pt idx="256">
                  <c:v>2015M05</c:v>
                </c:pt>
                <c:pt idx="257">
                  <c:v>2015M06</c:v>
                </c:pt>
                <c:pt idx="258">
                  <c:v>2015M07</c:v>
                </c:pt>
                <c:pt idx="259">
                  <c:v>2015M08</c:v>
                </c:pt>
                <c:pt idx="260">
                  <c:v>2015M09</c:v>
                </c:pt>
                <c:pt idx="261">
                  <c:v>2015M10</c:v>
                </c:pt>
                <c:pt idx="262">
                  <c:v>2015M11</c:v>
                </c:pt>
                <c:pt idx="263">
                  <c:v>2015M12</c:v>
                </c:pt>
                <c:pt idx="264">
                  <c:v>2016M01</c:v>
                </c:pt>
                <c:pt idx="265">
                  <c:v>2016M02</c:v>
                </c:pt>
                <c:pt idx="266">
                  <c:v>2016M03</c:v>
                </c:pt>
                <c:pt idx="267">
                  <c:v>2016M04</c:v>
                </c:pt>
                <c:pt idx="268">
                  <c:v>2016M05</c:v>
                </c:pt>
                <c:pt idx="269">
                  <c:v>2016M06</c:v>
                </c:pt>
                <c:pt idx="270">
                  <c:v>2016M07</c:v>
                </c:pt>
                <c:pt idx="271">
                  <c:v>2016M08</c:v>
                </c:pt>
                <c:pt idx="272">
                  <c:v>2016M09</c:v>
                </c:pt>
                <c:pt idx="273">
                  <c:v>2016M10</c:v>
                </c:pt>
                <c:pt idx="274">
                  <c:v>2016M11</c:v>
                </c:pt>
                <c:pt idx="275">
                  <c:v>2016M12</c:v>
                </c:pt>
                <c:pt idx="276">
                  <c:v>2017M01</c:v>
                </c:pt>
                <c:pt idx="277">
                  <c:v>2017M02</c:v>
                </c:pt>
                <c:pt idx="278">
                  <c:v>2017M03</c:v>
                </c:pt>
                <c:pt idx="279">
                  <c:v>2017M04</c:v>
                </c:pt>
                <c:pt idx="280">
                  <c:v>2017M05</c:v>
                </c:pt>
                <c:pt idx="281">
                  <c:v>2017M06</c:v>
                </c:pt>
                <c:pt idx="282">
                  <c:v>2017M07</c:v>
                </c:pt>
                <c:pt idx="283">
                  <c:v>2017M08</c:v>
                </c:pt>
                <c:pt idx="284">
                  <c:v>2017M09</c:v>
                </c:pt>
                <c:pt idx="285">
                  <c:v>2017M10</c:v>
                </c:pt>
                <c:pt idx="286">
                  <c:v>2017M11</c:v>
                </c:pt>
                <c:pt idx="287">
                  <c:v>2017M12</c:v>
                </c:pt>
                <c:pt idx="288">
                  <c:v>2018M01</c:v>
                </c:pt>
                <c:pt idx="289">
                  <c:v>2018M02</c:v>
                </c:pt>
                <c:pt idx="290">
                  <c:v>2018M03</c:v>
                </c:pt>
                <c:pt idx="291">
                  <c:v>2018M04</c:v>
                </c:pt>
                <c:pt idx="292">
                  <c:v>2018M05</c:v>
                </c:pt>
                <c:pt idx="293">
                  <c:v>2018M06</c:v>
                </c:pt>
                <c:pt idx="294">
                  <c:v>2018M07</c:v>
                </c:pt>
                <c:pt idx="295">
                  <c:v>2018M08</c:v>
                </c:pt>
                <c:pt idx="296">
                  <c:v>2018M09</c:v>
                </c:pt>
                <c:pt idx="297">
                  <c:v>2018M10</c:v>
                </c:pt>
                <c:pt idx="298">
                  <c:v>2018M11</c:v>
                </c:pt>
                <c:pt idx="299">
                  <c:v>2018M12</c:v>
                </c:pt>
                <c:pt idx="300">
                  <c:v>2019M01</c:v>
                </c:pt>
                <c:pt idx="301">
                  <c:v>2019M02</c:v>
                </c:pt>
                <c:pt idx="302">
                  <c:v>2019M03</c:v>
                </c:pt>
                <c:pt idx="303">
                  <c:v>2019M04</c:v>
                </c:pt>
                <c:pt idx="304">
                  <c:v>2019M05</c:v>
                </c:pt>
                <c:pt idx="305">
                  <c:v>2019M06</c:v>
                </c:pt>
                <c:pt idx="306">
                  <c:v>2019M07</c:v>
                </c:pt>
                <c:pt idx="307">
                  <c:v>2019M08</c:v>
                </c:pt>
                <c:pt idx="308">
                  <c:v>2019M09</c:v>
                </c:pt>
                <c:pt idx="309">
                  <c:v>2019M10</c:v>
                </c:pt>
                <c:pt idx="310">
                  <c:v>2019M11</c:v>
                </c:pt>
                <c:pt idx="311">
                  <c:v>2019M12</c:v>
                </c:pt>
                <c:pt idx="312">
                  <c:v>2020M01</c:v>
                </c:pt>
              </c:strCache>
            </c:strRef>
          </c:cat>
          <c:val>
            <c:numRef>
              <c:f>TL!$C$2:$C$314</c:f>
              <c:numCache>
                <c:formatCode>General</c:formatCode>
                <c:ptCount val="313"/>
                <c:pt idx="0">
                  <c:v>323613.44949543598</c:v>
                </c:pt>
                <c:pt idx="1">
                  <c:v>289414.31242017797</c:v>
                </c:pt>
                <c:pt idx="2">
                  <c:v>274482.48832620698</c:v>
                </c:pt>
                <c:pt idx="3">
                  <c:v>242534.16102816199</c:v>
                </c:pt>
                <c:pt idx="4">
                  <c:v>251434.936932046</c:v>
                </c:pt>
                <c:pt idx="5">
                  <c:v>184594.05238373901</c:v>
                </c:pt>
                <c:pt idx="6">
                  <c:v>230499.80622658701</c:v>
                </c:pt>
                <c:pt idx="7">
                  <c:v>249682.873402898</c:v>
                </c:pt>
                <c:pt idx="8">
                  <c:v>254141.22434441801</c:v>
                </c:pt>
                <c:pt idx="9">
                  <c:v>250349.37430571701</c:v>
                </c:pt>
                <c:pt idx="10">
                  <c:v>223678.64855831</c:v>
                </c:pt>
                <c:pt idx="11">
                  <c:v>196260.51579749901</c:v>
                </c:pt>
                <c:pt idx="12">
                  <c:v>210086.33700472</c:v>
                </c:pt>
                <c:pt idx="13">
                  <c:v>239167.36456628001</c:v>
                </c:pt>
                <c:pt idx="14">
                  <c:v>259547.63268179799</c:v>
                </c:pt>
                <c:pt idx="15">
                  <c:v>314837.76149887498</c:v>
                </c:pt>
                <c:pt idx="16">
                  <c:v>235649.64515485999</c:v>
                </c:pt>
                <c:pt idx="17">
                  <c:v>315188.75552357599</c:v>
                </c:pt>
                <c:pt idx="18">
                  <c:v>333386.35588532401</c:v>
                </c:pt>
                <c:pt idx="19">
                  <c:v>304862.77050975402</c:v>
                </c:pt>
                <c:pt idx="20">
                  <c:v>252724.83631056899</c:v>
                </c:pt>
                <c:pt idx="21">
                  <c:v>169003.808987781</c:v>
                </c:pt>
                <c:pt idx="22">
                  <c:v>277212.05560791399</c:v>
                </c:pt>
                <c:pt idx="23">
                  <c:v>283372.59719894</c:v>
                </c:pt>
                <c:pt idx="24">
                  <c:v>305470.00146497198</c:v>
                </c:pt>
                <c:pt idx="25">
                  <c:v>253238.09193162</c:v>
                </c:pt>
                <c:pt idx="26">
                  <c:v>233794.006891328</c:v>
                </c:pt>
                <c:pt idx="27">
                  <c:v>220683.31710389201</c:v>
                </c:pt>
                <c:pt idx="28">
                  <c:v>332322.19253419799</c:v>
                </c:pt>
                <c:pt idx="29">
                  <c:v>290330.58123432199</c:v>
                </c:pt>
                <c:pt idx="30">
                  <c:v>201639.058344477</c:v>
                </c:pt>
                <c:pt idx="31">
                  <c:v>201507.598575098</c:v>
                </c:pt>
                <c:pt idx="32">
                  <c:v>227665.83490256299</c:v>
                </c:pt>
                <c:pt idx="33">
                  <c:v>219255.14654851201</c:v>
                </c:pt>
                <c:pt idx="34">
                  <c:v>191448.008325865</c:v>
                </c:pt>
                <c:pt idx="35">
                  <c:v>221302.231789249</c:v>
                </c:pt>
                <c:pt idx="36">
                  <c:v>197448.00677161</c:v>
                </c:pt>
                <c:pt idx="37">
                  <c:v>237835.41748237301</c:v>
                </c:pt>
                <c:pt idx="38">
                  <c:v>221852.98341403299</c:v>
                </c:pt>
                <c:pt idx="39">
                  <c:v>310837.64965575997</c:v>
                </c:pt>
                <c:pt idx="40">
                  <c:v>196054.84730917</c:v>
                </c:pt>
                <c:pt idx="41">
                  <c:v>161270.733478676</c:v>
                </c:pt>
                <c:pt idx="42">
                  <c:v>117578.07216020999</c:v>
                </c:pt>
                <c:pt idx="43">
                  <c:v>167131.449882249</c:v>
                </c:pt>
                <c:pt idx="44">
                  <c:v>197139.11788003499</c:v>
                </c:pt>
                <c:pt idx="45">
                  <c:v>206243.43827598999</c:v>
                </c:pt>
                <c:pt idx="46">
                  <c:v>248357.081483296</c:v>
                </c:pt>
                <c:pt idx="47">
                  <c:v>252925.43790522101</c:v>
                </c:pt>
                <c:pt idx="48">
                  <c:v>195037.018184838</c:v>
                </c:pt>
                <c:pt idx="49">
                  <c:v>171721.01477128299</c:v>
                </c:pt>
                <c:pt idx="50">
                  <c:v>209900.83419145399</c:v>
                </c:pt>
                <c:pt idx="51">
                  <c:v>147517.669519836</c:v>
                </c:pt>
                <c:pt idx="52">
                  <c:v>202340.951305592</c:v>
                </c:pt>
                <c:pt idx="53">
                  <c:v>176420.47749110099</c:v>
                </c:pt>
                <c:pt idx="54">
                  <c:v>213821.715921608</c:v>
                </c:pt>
                <c:pt idx="55">
                  <c:v>228250.960731495</c:v>
                </c:pt>
                <c:pt idx="56">
                  <c:v>184672.392910286</c:v>
                </c:pt>
                <c:pt idx="57">
                  <c:v>196567.187213328</c:v>
                </c:pt>
                <c:pt idx="58">
                  <c:v>213689.11805784301</c:v>
                </c:pt>
                <c:pt idx="59">
                  <c:v>174276.91699246501</c:v>
                </c:pt>
                <c:pt idx="60">
                  <c:v>227077.08692327299</c:v>
                </c:pt>
                <c:pt idx="61">
                  <c:v>224887.72401139099</c:v>
                </c:pt>
                <c:pt idx="62">
                  <c:v>215679.816194902</c:v>
                </c:pt>
                <c:pt idx="63">
                  <c:v>221080.42541340599</c:v>
                </c:pt>
                <c:pt idx="64">
                  <c:v>187919.00114007699</c:v>
                </c:pt>
                <c:pt idx="65">
                  <c:v>263606.39778566197</c:v>
                </c:pt>
                <c:pt idx="66">
                  <c:v>189227.68635532001</c:v>
                </c:pt>
                <c:pt idx="67">
                  <c:v>205504.59000730899</c:v>
                </c:pt>
                <c:pt idx="68">
                  <c:v>200691.12784112099</c:v>
                </c:pt>
                <c:pt idx="69">
                  <c:v>244587.16261840399</c:v>
                </c:pt>
                <c:pt idx="70">
                  <c:v>173979.08736924001</c:v>
                </c:pt>
                <c:pt idx="71">
                  <c:v>172459.64479797299</c:v>
                </c:pt>
                <c:pt idx="72">
                  <c:v>145502.72646123101</c:v>
                </c:pt>
                <c:pt idx="73">
                  <c:v>201449.99451723701</c:v>
                </c:pt>
                <c:pt idx="74">
                  <c:v>168257.52174110099</c:v>
                </c:pt>
                <c:pt idx="75">
                  <c:v>196056.400941903</c:v>
                </c:pt>
                <c:pt idx="76">
                  <c:v>235982.84308798</c:v>
                </c:pt>
                <c:pt idx="77">
                  <c:v>228183.54567164401</c:v>
                </c:pt>
                <c:pt idx="78">
                  <c:v>224741.636314309</c:v>
                </c:pt>
                <c:pt idx="79">
                  <c:v>221621.535444518</c:v>
                </c:pt>
                <c:pt idx="80">
                  <c:v>226512.77746188201</c:v>
                </c:pt>
                <c:pt idx="81">
                  <c:v>192726.27558037799</c:v>
                </c:pt>
                <c:pt idx="82">
                  <c:v>198224.30444838601</c:v>
                </c:pt>
                <c:pt idx="83">
                  <c:v>259338.725383941</c:v>
                </c:pt>
                <c:pt idx="84">
                  <c:v>238599.48362123</c:v>
                </c:pt>
                <c:pt idx="85">
                  <c:v>230161.36983380199</c:v>
                </c:pt>
                <c:pt idx="86">
                  <c:v>268013.88968905801</c:v>
                </c:pt>
                <c:pt idx="87">
                  <c:v>274754.22768929403</c:v>
                </c:pt>
                <c:pt idx="88">
                  <c:v>260982.136635567</c:v>
                </c:pt>
                <c:pt idx="89">
                  <c:v>222862.179094708</c:v>
                </c:pt>
                <c:pt idx="90">
                  <c:v>245704.727297826</c:v>
                </c:pt>
                <c:pt idx="91">
                  <c:v>271040.98407088203</c:v>
                </c:pt>
                <c:pt idx="92">
                  <c:v>401310.96243052202</c:v>
                </c:pt>
                <c:pt idx="93">
                  <c:v>322675.300091371</c:v>
                </c:pt>
                <c:pt idx="94">
                  <c:v>327089.58604838297</c:v>
                </c:pt>
                <c:pt idx="95">
                  <c:v>298307.45731161197</c:v>
                </c:pt>
                <c:pt idx="96">
                  <c:v>296295.255472527</c:v>
                </c:pt>
                <c:pt idx="97">
                  <c:v>271452.79568728898</c:v>
                </c:pt>
                <c:pt idx="98">
                  <c:v>299415.81339283998</c:v>
                </c:pt>
                <c:pt idx="99">
                  <c:v>326002.599410036</c:v>
                </c:pt>
                <c:pt idx="100">
                  <c:v>302089.26265046099</c:v>
                </c:pt>
                <c:pt idx="101">
                  <c:v>329958.73201375199</c:v>
                </c:pt>
                <c:pt idx="102">
                  <c:v>306589.13064433599</c:v>
                </c:pt>
                <c:pt idx="103">
                  <c:v>272840.14566247299</c:v>
                </c:pt>
                <c:pt idx="104">
                  <c:v>204881.48783169099</c:v>
                </c:pt>
                <c:pt idx="105">
                  <c:v>251000.84132602499</c:v>
                </c:pt>
                <c:pt idx="106">
                  <c:v>273930.56176571798</c:v>
                </c:pt>
                <c:pt idx="107">
                  <c:v>295537.11269751401</c:v>
                </c:pt>
                <c:pt idx="108">
                  <c:v>299187.10226153902</c:v>
                </c:pt>
                <c:pt idx="109">
                  <c:v>289016.82646807499</c:v>
                </c:pt>
                <c:pt idx="110">
                  <c:v>308359.430722374</c:v>
                </c:pt>
                <c:pt idx="111">
                  <c:v>279638.25832535198</c:v>
                </c:pt>
                <c:pt idx="112">
                  <c:v>296768.365635928</c:v>
                </c:pt>
                <c:pt idx="113">
                  <c:v>293008.34380111599</c:v>
                </c:pt>
                <c:pt idx="114">
                  <c:v>299967.11455168598</c:v>
                </c:pt>
                <c:pt idx="115">
                  <c:v>284140.73778279702</c:v>
                </c:pt>
                <c:pt idx="116">
                  <c:v>284470.763659727</c:v>
                </c:pt>
                <c:pt idx="117">
                  <c:v>221760.193509523</c:v>
                </c:pt>
                <c:pt idx="118">
                  <c:v>266919.20130591298</c:v>
                </c:pt>
                <c:pt idx="119">
                  <c:v>247182.18343533599</c:v>
                </c:pt>
                <c:pt idx="120">
                  <c:v>271258.35344871599</c:v>
                </c:pt>
                <c:pt idx="121">
                  <c:v>289985.374925212</c:v>
                </c:pt>
                <c:pt idx="122">
                  <c:v>217653.75314082199</c:v>
                </c:pt>
                <c:pt idx="123">
                  <c:v>259404.91071398</c:v>
                </c:pt>
                <c:pt idx="124">
                  <c:v>210141.64446279299</c:v>
                </c:pt>
                <c:pt idx="125">
                  <c:v>247769.50668844799</c:v>
                </c:pt>
                <c:pt idx="126">
                  <c:v>219296.98750648901</c:v>
                </c:pt>
                <c:pt idx="127">
                  <c:v>245728.83428361401</c:v>
                </c:pt>
                <c:pt idx="128">
                  <c:v>175550.642644012</c:v>
                </c:pt>
                <c:pt idx="129">
                  <c:v>250919.82331022699</c:v>
                </c:pt>
                <c:pt idx="130">
                  <c:v>227160.27665489499</c:v>
                </c:pt>
                <c:pt idx="131">
                  <c:v>218191.134879558</c:v>
                </c:pt>
                <c:pt idx="132">
                  <c:v>215789.23214746499</c:v>
                </c:pt>
                <c:pt idx="133">
                  <c:v>234725.175821557</c:v>
                </c:pt>
                <c:pt idx="134">
                  <c:v>243292.327223534</c:v>
                </c:pt>
                <c:pt idx="135">
                  <c:v>209578.88059964101</c:v>
                </c:pt>
                <c:pt idx="136">
                  <c:v>223894.20625326</c:v>
                </c:pt>
                <c:pt idx="137">
                  <c:v>226445.80650475901</c:v>
                </c:pt>
                <c:pt idx="138">
                  <c:v>269334.29017942701</c:v>
                </c:pt>
                <c:pt idx="139">
                  <c:v>197012.57325892901</c:v>
                </c:pt>
                <c:pt idx="140">
                  <c:v>247221.442225876</c:v>
                </c:pt>
                <c:pt idx="141">
                  <c:v>242193.8420226</c:v>
                </c:pt>
                <c:pt idx="142">
                  <c:v>208546.799560243</c:v>
                </c:pt>
                <c:pt idx="143">
                  <c:v>204885.98904408701</c:v>
                </c:pt>
                <c:pt idx="144">
                  <c:v>230109.06945917301</c:v>
                </c:pt>
                <c:pt idx="145">
                  <c:v>217649.97433066799</c:v>
                </c:pt>
                <c:pt idx="146">
                  <c:v>261130.69328670501</c:v>
                </c:pt>
                <c:pt idx="147">
                  <c:v>193265.33007313</c:v>
                </c:pt>
                <c:pt idx="148">
                  <c:v>219226.321009926</c:v>
                </c:pt>
                <c:pt idx="149">
                  <c:v>200555.59116767201</c:v>
                </c:pt>
                <c:pt idx="150">
                  <c:v>201625.36075498199</c:v>
                </c:pt>
                <c:pt idx="151">
                  <c:v>227972.399958436</c:v>
                </c:pt>
                <c:pt idx="152">
                  <c:v>144483.14988602701</c:v>
                </c:pt>
                <c:pt idx="153">
                  <c:v>234429.88397781999</c:v>
                </c:pt>
                <c:pt idx="154">
                  <c:v>266701.90666312497</c:v>
                </c:pt>
                <c:pt idx="155">
                  <c:v>264892.69416290999</c:v>
                </c:pt>
                <c:pt idx="156">
                  <c:v>253915.566861044</c:v>
                </c:pt>
                <c:pt idx="157">
                  <c:v>257973.99760401101</c:v>
                </c:pt>
                <c:pt idx="158">
                  <c:v>238830.55202604801</c:v>
                </c:pt>
                <c:pt idx="159">
                  <c:v>267617.39382786199</c:v>
                </c:pt>
                <c:pt idx="160">
                  <c:v>257126.03716906501</c:v>
                </c:pt>
                <c:pt idx="161">
                  <c:v>215996.08469486501</c:v>
                </c:pt>
                <c:pt idx="162">
                  <c:v>256906.51205899601</c:v>
                </c:pt>
                <c:pt idx="163">
                  <c:v>263875.561900203</c:v>
                </c:pt>
                <c:pt idx="164">
                  <c:v>225609.269258488</c:v>
                </c:pt>
                <c:pt idx="165">
                  <c:v>215776.49353187799</c:v>
                </c:pt>
                <c:pt idx="166">
                  <c:v>265702.36806930002</c:v>
                </c:pt>
                <c:pt idx="167">
                  <c:v>222302.21220715999</c:v>
                </c:pt>
                <c:pt idx="168">
                  <c:v>232818.194842578</c:v>
                </c:pt>
                <c:pt idx="169">
                  <c:v>247018.766273758</c:v>
                </c:pt>
                <c:pt idx="170">
                  <c:v>265327.37500589702</c:v>
                </c:pt>
                <c:pt idx="171">
                  <c:v>364943.05270790402</c:v>
                </c:pt>
                <c:pt idx="172">
                  <c:v>261356.59445477801</c:v>
                </c:pt>
                <c:pt idx="173">
                  <c:v>285943.44438497198</c:v>
                </c:pt>
                <c:pt idx="174">
                  <c:v>286783.784908125</c:v>
                </c:pt>
                <c:pt idx="175">
                  <c:v>292736.47934851702</c:v>
                </c:pt>
                <c:pt idx="176">
                  <c:v>321646.77102950198</c:v>
                </c:pt>
                <c:pt idx="177">
                  <c:v>329418.16920944199</c:v>
                </c:pt>
                <c:pt idx="178">
                  <c:v>318865.14022166998</c:v>
                </c:pt>
                <c:pt idx="179">
                  <c:v>401456.830014568</c:v>
                </c:pt>
                <c:pt idx="180">
                  <c:v>397109.62771736702</c:v>
                </c:pt>
                <c:pt idx="181">
                  <c:v>366156.41758223902</c:v>
                </c:pt>
                <c:pt idx="182">
                  <c:v>424625.32325342699</c:v>
                </c:pt>
                <c:pt idx="183">
                  <c:v>428561.427136435</c:v>
                </c:pt>
                <c:pt idx="184">
                  <c:v>491606.14271614299</c:v>
                </c:pt>
                <c:pt idx="185">
                  <c:v>500779.62655724399</c:v>
                </c:pt>
                <c:pt idx="186">
                  <c:v>413211.57448689098</c:v>
                </c:pt>
                <c:pt idx="187">
                  <c:v>396875.71465769602</c:v>
                </c:pt>
                <c:pt idx="188">
                  <c:v>410673.58410861099</c:v>
                </c:pt>
                <c:pt idx="189">
                  <c:v>451601.55078571098</c:v>
                </c:pt>
                <c:pt idx="190">
                  <c:v>388700.81009500701</c:v>
                </c:pt>
                <c:pt idx="191">
                  <c:v>376281.33794628602</c:v>
                </c:pt>
                <c:pt idx="192">
                  <c:v>349724.50045586302</c:v>
                </c:pt>
                <c:pt idx="193">
                  <c:v>340402.51995005802</c:v>
                </c:pt>
                <c:pt idx="194">
                  <c:v>393437.34038756898</c:v>
                </c:pt>
                <c:pt idx="195">
                  <c:v>333037.38970362698</c:v>
                </c:pt>
                <c:pt idx="196">
                  <c:v>315118.56084680202</c:v>
                </c:pt>
                <c:pt idx="197">
                  <c:v>307617.38032328198</c:v>
                </c:pt>
                <c:pt idx="198">
                  <c:v>225280.53098680501</c:v>
                </c:pt>
                <c:pt idx="199">
                  <c:v>329675.99543603399</c:v>
                </c:pt>
                <c:pt idx="200">
                  <c:v>363199.68874878401</c:v>
                </c:pt>
                <c:pt idx="201">
                  <c:v>289651.43828368402</c:v>
                </c:pt>
                <c:pt idx="202">
                  <c:v>371507.86012914497</c:v>
                </c:pt>
                <c:pt idx="203">
                  <c:v>357326.02485604899</c:v>
                </c:pt>
                <c:pt idx="204">
                  <c:v>307651.94377021102</c:v>
                </c:pt>
                <c:pt idx="205">
                  <c:v>329493.204061392</c:v>
                </c:pt>
                <c:pt idx="206">
                  <c:v>254778.60770249</c:v>
                </c:pt>
                <c:pt idx="207">
                  <c:v>359363.20198715298</c:v>
                </c:pt>
                <c:pt idx="208">
                  <c:v>310672.80147743301</c:v>
                </c:pt>
                <c:pt idx="209">
                  <c:v>181800.34749086399</c:v>
                </c:pt>
                <c:pt idx="210">
                  <c:v>274719.19738936302</c:v>
                </c:pt>
                <c:pt idx="211">
                  <c:v>285866.66404514603</c:v>
                </c:pt>
                <c:pt idx="212">
                  <c:v>319319.86247384199</c:v>
                </c:pt>
                <c:pt idx="213">
                  <c:v>322587.844094284</c:v>
                </c:pt>
                <c:pt idx="214">
                  <c:v>235536.00767341399</c:v>
                </c:pt>
                <c:pt idx="215">
                  <c:v>262186.21010643197</c:v>
                </c:pt>
                <c:pt idx="216">
                  <c:v>312821.02341367502</c:v>
                </c:pt>
                <c:pt idx="217">
                  <c:v>300306.53300006001</c:v>
                </c:pt>
                <c:pt idx="218">
                  <c:v>264403.16050620598</c:v>
                </c:pt>
                <c:pt idx="219">
                  <c:v>195837.244796916</c:v>
                </c:pt>
                <c:pt idx="220">
                  <c:v>258520.16157364301</c:v>
                </c:pt>
                <c:pt idx="221">
                  <c:v>277700.64616043499</c:v>
                </c:pt>
                <c:pt idx="222">
                  <c:v>369346.232331949</c:v>
                </c:pt>
                <c:pt idx="223">
                  <c:v>299350.77284147998</c:v>
                </c:pt>
                <c:pt idx="224">
                  <c:v>242673.15220946501</c:v>
                </c:pt>
                <c:pt idx="225">
                  <c:v>177716.12073709199</c:v>
                </c:pt>
                <c:pt idx="226">
                  <c:v>229670.640800942</c:v>
                </c:pt>
                <c:pt idx="227">
                  <c:v>284507.66454245901</c:v>
                </c:pt>
                <c:pt idx="228">
                  <c:v>266683.76364383497</c:v>
                </c:pt>
                <c:pt idx="229">
                  <c:v>266811.82525564003</c:v>
                </c:pt>
                <c:pt idx="230">
                  <c:v>301907.51332840999</c:v>
                </c:pt>
                <c:pt idx="231">
                  <c:v>282875.16532684403</c:v>
                </c:pt>
                <c:pt idx="232">
                  <c:v>284368.35518838599</c:v>
                </c:pt>
                <c:pt idx="233">
                  <c:v>279774.07922455302</c:v>
                </c:pt>
                <c:pt idx="234">
                  <c:v>277370.918222751</c:v>
                </c:pt>
                <c:pt idx="235">
                  <c:v>194628.91644214801</c:v>
                </c:pt>
                <c:pt idx="236">
                  <c:v>229726.519686616</c:v>
                </c:pt>
                <c:pt idx="237">
                  <c:v>268906.170402252</c:v>
                </c:pt>
                <c:pt idx="238">
                  <c:v>294059.75065602502</c:v>
                </c:pt>
                <c:pt idx="239">
                  <c:v>222562.36012448199</c:v>
                </c:pt>
                <c:pt idx="240">
                  <c:v>255269.05808390601</c:v>
                </c:pt>
                <c:pt idx="241">
                  <c:v>251278.02582281601</c:v>
                </c:pt>
                <c:pt idx="242">
                  <c:v>230742.88379457599</c:v>
                </c:pt>
                <c:pt idx="243">
                  <c:v>274667.25935718598</c:v>
                </c:pt>
                <c:pt idx="244">
                  <c:v>241542.133813038</c:v>
                </c:pt>
                <c:pt idx="245">
                  <c:v>229102.068514157</c:v>
                </c:pt>
                <c:pt idx="246">
                  <c:v>221149.62491703499</c:v>
                </c:pt>
                <c:pt idx="247">
                  <c:v>215830.71824426399</c:v>
                </c:pt>
                <c:pt idx="248">
                  <c:v>318700.71793390799</c:v>
                </c:pt>
                <c:pt idx="249">
                  <c:v>206534.26469716401</c:v>
                </c:pt>
                <c:pt idx="250">
                  <c:v>235426.75501848001</c:v>
                </c:pt>
                <c:pt idx="251">
                  <c:v>231180.98490964499</c:v>
                </c:pt>
                <c:pt idx="252">
                  <c:v>238905.37809552101</c:v>
                </c:pt>
                <c:pt idx="253">
                  <c:v>228250.17325885699</c:v>
                </c:pt>
                <c:pt idx="254">
                  <c:v>228952.31877546699</c:v>
                </c:pt>
                <c:pt idx="255">
                  <c:v>235749.79199295701</c:v>
                </c:pt>
                <c:pt idx="256">
                  <c:v>254433.96709622501</c:v>
                </c:pt>
                <c:pt idx="257">
                  <c:v>282246.91513096698</c:v>
                </c:pt>
                <c:pt idx="258">
                  <c:v>230158.093768336</c:v>
                </c:pt>
                <c:pt idx="259">
                  <c:v>228549.671800371</c:v>
                </c:pt>
                <c:pt idx="260">
                  <c:v>239555.51176925999</c:v>
                </c:pt>
                <c:pt idx="261">
                  <c:v>238025.19541783599</c:v>
                </c:pt>
                <c:pt idx="262">
                  <c:v>233825.05924450501</c:v>
                </c:pt>
                <c:pt idx="263">
                  <c:v>220320.74383056501</c:v>
                </c:pt>
                <c:pt idx="264">
                  <c:v>214049.99595672599</c:v>
                </c:pt>
                <c:pt idx="265">
                  <c:v>228725.291134767</c:v>
                </c:pt>
                <c:pt idx="266">
                  <c:v>224957.51997442701</c:v>
                </c:pt>
                <c:pt idx="267">
                  <c:v>197847.87669498901</c:v>
                </c:pt>
                <c:pt idx="268">
                  <c:v>240910.831409306</c:v>
                </c:pt>
                <c:pt idx="269">
                  <c:v>236827.495221702</c:v>
                </c:pt>
                <c:pt idx="270">
                  <c:v>256436.796242418</c:v>
                </c:pt>
                <c:pt idx="271">
                  <c:v>252680.158584508</c:v>
                </c:pt>
                <c:pt idx="272">
                  <c:v>252418.13743375501</c:v>
                </c:pt>
                <c:pt idx="273">
                  <c:v>276477.63971783302</c:v>
                </c:pt>
                <c:pt idx="274">
                  <c:v>212064.94099588701</c:v>
                </c:pt>
                <c:pt idx="275">
                  <c:v>257799.91803544501</c:v>
                </c:pt>
                <c:pt idx="276">
                  <c:v>220191.90866865401</c:v>
                </c:pt>
                <c:pt idx="277">
                  <c:v>224366.46032869001</c:v>
                </c:pt>
                <c:pt idx="278">
                  <c:v>243252.42448329899</c:v>
                </c:pt>
                <c:pt idx="279">
                  <c:v>246555.58620313901</c:v>
                </c:pt>
                <c:pt idx="280">
                  <c:v>195958.78479099699</c:v>
                </c:pt>
                <c:pt idx="281">
                  <c:v>182497.996652223</c:v>
                </c:pt>
                <c:pt idx="282">
                  <c:v>253693.64207105801</c:v>
                </c:pt>
                <c:pt idx="283">
                  <c:v>289897.36736346502</c:v>
                </c:pt>
                <c:pt idx="284">
                  <c:v>168633.086901562</c:v>
                </c:pt>
                <c:pt idx="285">
                  <c:v>166655.854644034</c:v>
                </c:pt>
                <c:pt idx="286">
                  <c:v>210112.79906673901</c:v>
                </c:pt>
                <c:pt idx="287">
                  <c:v>273900.412446476</c:v>
                </c:pt>
                <c:pt idx="288">
                  <c:v>200334.44509157099</c:v>
                </c:pt>
                <c:pt idx="289">
                  <c:v>207773.82149305299</c:v>
                </c:pt>
                <c:pt idx="290">
                  <c:v>207603.931944151</c:v>
                </c:pt>
                <c:pt idx="291">
                  <c:v>290354.20267417398</c:v>
                </c:pt>
                <c:pt idx="292">
                  <c:v>215607.04271197601</c:v>
                </c:pt>
                <c:pt idx="293">
                  <c:v>217175.79529057699</c:v>
                </c:pt>
                <c:pt idx="294">
                  <c:v>204184.49366077301</c:v>
                </c:pt>
                <c:pt idx="295">
                  <c:v>202127.599717025</c:v>
                </c:pt>
                <c:pt idx="296">
                  <c:v>206595.489309289</c:v>
                </c:pt>
                <c:pt idx="297">
                  <c:v>180055.77429089401</c:v>
                </c:pt>
                <c:pt idx="298">
                  <c:v>252315.09926406501</c:v>
                </c:pt>
                <c:pt idx="299">
                  <c:v>149609.74133244</c:v>
                </c:pt>
                <c:pt idx="300">
                  <c:v>203884.86240050901</c:v>
                </c:pt>
                <c:pt idx="301">
                  <c:v>195660.92554252699</c:v>
                </c:pt>
                <c:pt idx="302">
                  <c:v>192291.51862090899</c:v>
                </c:pt>
                <c:pt idx="303">
                  <c:v>158230.072321079</c:v>
                </c:pt>
                <c:pt idx="304">
                  <c:v>143397.194376289</c:v>
                </c:pt>
                <c:pt idx="305">
                  <c:v>192930.360019432</c:v>
                </c:pt>
                <c:pt idx="306">
                  <c:v>188992.32352424</c:v>
                </c:pt>
                <c:pt idx="307">
                  <c:v>221453.888575638</c:v>
                </c:pt>
                <c:pt idx="308">
                  <c:v>218615.59288409201</c:v>
                </c:pt>
                <c:pt idx="309">
                  <c:v>230234.99242521601</c:v>
                </c:pt>
                <c:pt idx="310">
                  <c:v>214293.68705241199</c:v>
                </c:pt>
                <c:pt idx="311">
                  <c:v>188263.52158841401</c:v>
                </c:pt>
                <c:pt idx="312">
                  <c:v>215356.339438269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A1-4FD1-887B-6A2DB080A367}"/>
            </c:ext>
          </c:extLst>
        </c:ser>
        <c:ser>
          <c:idx val="2"/>
          <c:order val="2"/>
          <c:tx>
            <c:strRef>
              <c:f>TL!$D$1</c:f>
              <c:strCache>
                <c:ptCount val="1"/>
                <c:pt idx="0">
                  <c:v>TL_U3_D11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TL!$A$2:$A$314</c:f>
              <c:strCache>
                <c:ptCount val="313"/>
                <c:pt idx="0">
                  <c:v>1994M01</c:v>
                </c:pt>
                <c:pt idx="1">
                  <c:v>1994M02</c:v>
                </c:pt>
                <c:pt idx="2">
                  <c:v>1994M03</c:v>
                </c:pt>
                <c:pt idx="3">
                  <c:v>1994M04</c:v>
                </c:pt>
                <c:pt idx="4">
                  <c:v>1994M05</c:v>
                </c:pt>
                <c:pt idx="5">
                  <c:v>1994M06</c:v>
                </c:pt>
                <c:pt idx="6">
                  <c:v>1994M07</c:v>
                </c:pt>
                <c:pt idx="7">
                  <c:v>1994M08</c:v>
                </c:pt>
                <c:pt idx="8">
                  <c:v>1994M09</c:v>
                </c:pt>
                <c:pt idx="9">
                  <c:v>1994M10</c:v>
                </c:pt>
                <c:pt idx="10">
                  <c:v>1994M11</c:v>
                </c:pt>
                <c:pt idx="11">
                  <c:v>1994M12</c:v>
                </c:pt>
                <c:pt idx="12">
                  <c:v>1995M01</c:v>
                </c:pt>
                <c:pt idx="13">
                  <c:v>1995M02</c:v>
                </c:pt>
                <c:pt idx="14">
                  <c:v>1995M03</c:v>
                </c:pt>
                <c:pt idx="15">
                  <c:v>1995M04</c:v>
                </c:pt>
                <c:pt idx="16">
                  <c:v>1995M05</c:v>
                </c:pt>
                <c:pt idx="17">
                  <c:v>1995M06</c:v>
                </c:pt>
                <c:pt idx="18">
                  <c:v>1995M07</c:v>
                </c:pt>
                <c:pt idx="19">
                  <c:v>1995M08</c:v>
                </c:pt>
                <c:pt idx="20">
                  <c:v>1995M09</c:v>
                </c:pt>
                <c:pt idx="21">
                  <c:v>1995M10</c:v>
                </c:pt>
                <c:pt idx="22">
                  <c:v>1995M11</c:v>
                </c:pt>
                <c:pt idx="23">
                  <c:v>1995M12</c:v>
                </c:pt>
                <c:pt idx="24">
                  <c:v>1996M01</c:v>
                </c:pt>
                <c:pt idx="25">
                  <c:v>1996M02</c:v>
                </c:pt>
                <c:pt idx="26">
                  <c:v>1996M03</c:v>
                </c:pt>
                <c:pt idx="27">
                  <c:v>1996M04</c:v>
                </c:pt>
                <c:pt idx="28">
                  <c:v>1996M05</c:v>
                </c:pt>
                <c:pt idx="29">
                  <c:v>1996M06</c:v>
                </c:pt>
                <c:pt idx="30">
                  <c:v>1996M07</c:v>
                </c:pt>
                <c:pt idx="31">
                  <c:v>1996M08</c:v>
                </c:pt>
                <c:pt idx="32">
                  <c:v>1996M09</c:v>
                </c:pt>
                <c:pt idx="33">
                  <c:v>1996M10</c:v>
                </c:pt>
                <c:pt idx="34">
                  <c:v>1996M11</c:v>
                </c:pt>
                <c:pt idx="35">
                  <c:v>1996M12</c:v>
                </c:pt>
                <c:pt idx="36">
                  <c:v>1997M01</c:v>
                </c:pt>
                <c:pt idx="37">
                  <c:v>1997M02</c:v>
                </c:pt>
                <c:pt idx="38">
                  <c:v>1997M03</c:v>
                </c:pt>
                <c:pt idx="39">
                  <c:v>1997M04</c:v>
                </c:pt>
                <c:pt idx="40">
                  <c:v>1997M05</c:v>
                </c:pt>
                <c:pt idx="41">
                  <c:v>1997M06</c:v>
                </c:pt>
                <c:pt idx="42">
                  <c:v>1997M07</c:v>
                </c:pt>
                <c:pt idx="43">
                  <c:v>1997M08</c:v>
                </c:pt>
                <c:pt idx="44">
                  <c:v>1997M09</c:v>
                </c:pt>
                <c:pt idx="45">
                  <c:v>1997M10</c:v>
                </c:pt>
                <c:pt idx="46">
                  <c:v>1997M11</c:v>
                </c:pt>
                <c:pt idx="47">
                  <c:v>1997M12</c:v>
                </c:pt>
                <c:pt idx="48">
                  <c:v>1998M01</c:v>
                </c:pt>
                <c:pt idx="49">
                  <c:v>1998M02</c:v>
                </c:pt>
                <c:pt idx="50">
                  <c:v>1998M03</c:v>
                </c:pt>
                <c:pt idx="51">
                  <c:v>1998M04</c:v>
                </c:pt>
                <c:pt idx="52">
                  <c:v>1998M05</c:v>
                </c:pt>
                <c:pt idx="53">
                  <c:v>1998M06</c:v>
                </c:pt>
                <c:pt idx="54">
                  <c:v>1998M07</c:v>
                </c:pt>
                <c:pt idx="55">
                  <c:v>1998M08</c:v>
                </c:pt>
                <c:pt idx="56">
                  <c:v>1998M09</c:v>
                </c:pt>
                <c:pt idx="57">
                  <c:v>1998M10</c:v>
                </c:pt>
                <c:pt idx="58">
                  <c:v>1998M11</c:v>
                </c:pt>
                <c:pt idx="59">
                  <c:v>1998M12</c:v>
                </c:pt>
                <c:pt idx="60">
                  <c:v>1999M01</c:v>
                </c:pt>
                <c:pt idx="61">
                  <c:v>1999M02</c:v>
                </c:pt>
                <c:pt idx="62">
                  <c:v>1999M03</c:v>
                </c:pt>
                <c:pt idx="63">
                  <c:v>1999M04</c:v>
                </c:pt>
                <c:pt idx="64">
                  <c:v>1999M05</c:v>
                </c:pt>
                <c:pt idx="65">
                  <c:v>1999M06</c:v>
                </c:pt>
                <c:pt idx="66">
                  <c:v>1999M07</c:v>
                </c:pt>
                <c:pt idx="67">
                  <c:v>1999M08</c:v>
                </c:pt>
                <c:pt idx="68">
                  <c:v>1999M09</c:v>
                </c:pt>
                <c:pt idx="69">
                  <c:v>1999M10</c:v>
                </c:pt>
                <c:pt idx="70">
                  <c:v>1999M11</c:v>
                </c:pt>
                <c:pt idx="71">
                  <c:v>1999M12</c:v>
                </c:pt>
                <c:pt idx="72">
                  <c:v>2000M01</c:v>
                </c:pt>
                <c:pt idx="73">
                  <c:v>2000M02</c:v>
                </c:pt>
                <c:pt idx="74">
                  <c:v>2000M03</c:v>
                </c:pt>
                <c:pt idx="75">
                  <c:v>2000M04</c:v>
                </c:pt>
                <c:pt idx="76">
                  <c:v>2000M05</c:v>
                </c:pt>
                <c:pt idx="77">
                  <c:v>2000M06</c:v>
                </c:pt>
                <c:pt idx="78">
                  <c:v>2000M07</c:v>
                </c:pt>
                <c:pt idx="79">
                  <c:v>2000M08</c:v>
                </c:pt>
                <c:pt idx="80">
                  <c:v>2000M09</c:v>
                </c:pt>
                <c:pt idx="81">
                  <c:v>2000M10</c:v>
                </c:pt>
                <c:pt idx="82">
                  <c:v>2000M11</c:v>
                </c:pt>
                <c:pt idx="83">
                  <c:v>2000M12</c:v>
                </c:pt>
                <c:pt idx="84">
                  <c:v>2001M01</c:v>
                </c:pt>
                <c:pt idx="85">
                  <c:v>2001M02</c:v>
                </c:pt>
                <c:pt idx="86">
                  <c:v>2001M03</c:v>
                </c:pt>
                <c:pt idx="87">
                  <c:v>2001M04</c:v>
                </c:pt>
                <c:pt idx="88">
                  <c:v>2001M05</c:v>
                </c:pt>
                <c:pt idx="89">
                  <c:v>2001M06</c:v>
                </c:pt>
                <c:pt idx="90">
                  <c:v>2001M07</c:v>
                </c:pt>
                <c:pt idx="91">
                  <c:v>2001M08</c:v>
                </c:pt>
                <c:pt idx="92">
                  <c:v>2001M09</c:v>
                </c:pt>
                <c:pt idx="93">
                  <c:v>2001M10</c:v>
                </c:pt>
                <c:pt idx="94">
                  <c:v>2001M11</c:v>
                </c:pt>
                <c:pt idx="95">
                  <c:v>2001M12</c:v>
                </c:pt>
                <c:pt idx="96">
                  <c:v>2002M01</c:v>
                </c:pt>
                <c:pt idx="97">
                  <c:v>2002M02</c:v>
                </c:pt>
                <c:pt idx="98">
                  <c:v>2002M03</c:v>
                </c:pt>
                <c:pt idx="99">
                  <c:v>2002M04</c:v>
                </c:pt>
                <c:pt idx="100">
                  <c:v>2002M05</c:v>
                </c:pt>
                <c:pt idx="101">
                  <c:v>2002M06</c:v>
                </c:pt>
                <c:pt idx="102">
                  <c:v>2002M07</c:v>
                </c:pt>
                <c:pt idx="103">
                  <c:v>2002M08</c:v>
                </c:pt>
                <c:pt idx="104">
                  <c:v>2002M09</c:v>
                </c:pt>
                <c:pt idx="105">
                  <c:v>2002M10</c:v>
                </c:pt>
                <c:pt idx="106">
                  <c:v>2002M11</c:v>
                </c:pt>
                <c:pt idx="107">
                  <c:v>2002M12</c:v>
                </c:pt>
                <c:pt idx="108">
                  <c:v>2003M01</c:v>
                </c:pt>
                <c:pt idx="109">
                  <c:v>2003M02</c:v>
                </c:pt>
                <c:pt idx="110">
                  <c:v>2003M03</c:v>
                </c:pt>
                <c:pt idx="111">
                  <c:v>2003M04</c:v>
                </c:pt>
                <c:pt idx="112">
                  <c:v>2003M05</c:v>
                </c:pt>
                <c:pt idx="113">
                  <c:v>2003M06</c:v>
                </c:pt>
                <c:pt idx="114">
                  <c:v>2003M07</c:v>
                </c:pt>
                <c:pt idx="115">
                  <c:v>2003M08</c:v>
                </c:pt>
                <c:pt idx="116">
                  <c:v>2003M09</c:v>
                </c:pt>
                <c:pt idx="117">
                  <c:v>2003M10</c:v>
                </c:pt>
                <c:pt idx="118">
                  <c:v>2003M11</c:v>
                </c:pt>
                <c:pt idx="119">
                  <c:v>2003M12</c:v>
                </c:pt>
                <c:pt idx="120">
                  <c:v>2004M01</c:v>
                </c:pt>
                <c:pt idx="121">
                  <c:v>2004M02</c:v>
                </c:pt>
                <c:pt idx="122">
                  <c:v>2004M03</c:v>
                </c:pt>
                <c:pt idx="123">
                  <c:v>2004M04</c:v>
                </c:pt>
                <c:pt idx="124">
                  <c:v>2004M05</c:v>
                </c:pt>
                <c:pt idx="125">
                  <c:v>2004M06</c:v>
                </c:pt>
                <c:pt idx="126">
                  <c:v>2004M07</c:v>
                </c:pt>
                <c:pt idx="127">
                  <c:v>2004M08</c:v>
                </c:pt>
                <c:pt idx="128">
                  <c:v>2004M09</c:v>
                </c:pt>
                <c:pt idx="129">
                  <c:v>2004M10</c:v>
                </c:pt>
                <c:pt idx="130">
                  <c:v>2004M11</c:v>
                </c:pt>
                <c:pt idx="131">
                  <c:v>2004M12</c:v>
                </c:pt>
                <c:pt idx="132">
                  <c:v>2005M01</c:v>
                </c:pt>
                <c:pt idx="133">
                  <c:v>2005M02</c:v>
                </c:pt>
                <c:pt idx="134">
                  <c:v>2005M03</c:v>
                </c:pt>
                <c:pt idx="135">
                  <c:v>2005M04</c:v>
                </c:pt>
                <c:pt idx="136">
                  <c:v>2005M05</c:v>
                </c:pt>
                <c:pt idx="137">
                  <c:v>2005M06</c:v>
                </c:pt>
                <c:pt idx="138">
                  <c:v>2005M07</c:v>
                </c:pt>
                <c:pt idx="139">
                  <c:v>2005M08</c:v>
                </c:pt>
                <c:pt idx="140">
                  <c:v>2005M09</c:v>
                </c:pt>
                <c:pt idx="141">
                  <c:v>2005M10</c:v>
                </c:pt>
                <c:pt idx="142">
                  <c:v>2005M11</c:v>
                </c:pt>
                <c:pt idx="143">
                  <c:v>2005M12</c:v>
                </c:pt>
                <c:pt idx="144">
                  <c:v>2006M01</c:v>
                </c:pt>
                <c:pt idx="145">
                  <c:v>2006M02</c:v>
                </c:pt>
                <c:pt idx="146">
                  <c:v>2006M03</c:v>
                </c:pt>
                <c:pt idx="147">
                  <c:v>2006M04</c:v>
                </c:pt>
                <c:pt idx="148">
                  <c:v>2006M05</c:v>
                </c:pt>
                <c:pt idx="149">
                  <c:v>2006M06</c:v>
                </c:pt>
                <c:pt idx="150">
                  <c:v>2006M07</c:v>
                </c:pt>
                <c:pt idx="151">
                  <c:v>2006M08</c:v>
                </c:pt>
                <c:pt idx="152">
                  <c:v>2006M09</c:v>
                </c:pt>
                <c:pt idx="153">
                  <c:v>2006M10</c:v>
                </c:pt>
                <c:pt idx="154">
                  <c:v>2006M11</c:v>
                </c:pt>
                <c:pt idx="155">
                  <c:v>2006M12</c:v>
                </c:pt>
                <c:pt idx="156">
                  <c:v>2007M01</c:v>
                </c:pt>
                <c:pt idx="157">
                  <c:v>2007M02</c:v>
                </c:pt>
                <c:pt idx="158">
                  <c:v>2007M03</c:v>
                </c:pt>
                <c:pt idx="159">
                  <c:v>2007M04</c:v>
                </c:pt>
                <c:pt idx="160">
                  <c:v>2007M05</c:v>
                </c:pt>
                <c:pt idx="161">
                  <c:v>2007M06</c:v>
                </c:pt>
                <c:pt idx="162">
                  <c:v>2007M07</c:v>
                </c:pt>
                <c:pt idx="163">
                  <c:v>2007M08</c:v>
                </c:pt>
                <c:pt idx="164">
                  <c:v>2007M09</c:v>
                </c:pt>
                <c:pt idx="165">
                  <c:v>2007M10</c:v>
                </c:pt>
                <c:pt idx="166">
                  <c:v>2007M11</c:v>
                </c:pt>
                <c:pt idx="167">
                  <c:v>2007M12</c:v>
                </c:pt>
                <c:pt idx="168">
                  <c:v>2008M01</c:v>
                </c:pt>
                <c:pt idx="169">
                  <c:v>2008M02</c:v>
                </c:pt>
                <c:pt idx="170">
                  <c:v>2008M03</c:v>
                </c:pt>
                <c:pt idx="171">
                  <c:v>2008M04</c:v>
                </c:pt>
                <c:pt idx="172">
                  <c:v>2008M05</c:v>
                </c:pt>
                <c:pt idx="173">
                  <c:v>2008M06</c:v>
                </c:pt>
                <c:pt idx="174">
                  <c:v>2008M07</c:v>
                </c:pt>
                <c:pt idx="175">
                  <c:v>2008M08</c:v>
                </c:pt>
                <c:pt idx="176">
                  <c:v>2008M09</c:v>
                </c:pt>
                <c:pt idx="177">
                  <c:v>2008M10</c:v>
                </c:pt>
                <c:pt idx="178">
                  <c:v>2008M11</c:v>
                </c:pt>
                <c:pt idx="179">
                  <c:v>2008M12</c:v>
                </c:pt>
                <c:pt idx="180">
                  <c:v>2009M01</c:v>
                </c:pt>
                <c:pt idx="181">
                  <c:v>2009M02</c:v>
                </c:pt>
                <c:pt idx="182">
                  <c:v>2009M03</c:v>
                </c:pt>
                <c:pt idx="183">
                  <c:v>2009M04</c:v>
                </c:pt>
                <c:pt idx="184">
                  <c:v>2009M05</c:v>
                </c:pt>
                <c:pt idx="185">
                  <c:v>2009M06</c:v>
                </c:pt>
                <c:pt idx="186">
                  <c:v>2009M07</c:v>
                </c:pt>
                <c:pt idx="187">
                  <c:v>2009M08</c:v>
                </c:pt>
                <c:pt idx="188">
                  <c:v>2009M09</c:v>
                </c:pt>
                <c:pt idx="189">
                  <c:v>2009M10</c:v>
                </c:pt>
                <c:pt idx="190">
                  <c:v>2009M11</c:v>
                </c:pt>
                <c:pt idx="191">
                  <c:v>2009M12</c:v>
                </c:pt>
                <c:pt idx="192">
                  <c:v>2010M01</c:v>
                </c:pt>
                <c:pt idx="193">
                  <c:v>2010M02</c:v>
                </c:pt>
                <c:pt idx="194">
                  <c:v>2010M03</c:v>
                </c:pt>
                <c:pt idx="195">
                  <c:v>2010M04</c:v>
                </c:pt>
                <c:pt idx="196">
                  <c:v>2010M05</c:v>
                </c:pt>
                <c:pt idx="197">
                  <c:v>2010M06</c:v>
                </c:pt>
                <c:pt idx="198">
                  <c:v>2010M07</c:v>
                </c:pt>
                <c:pt idx="199">
                  <c:v>2010M08</c:v>
                </c:pt>
                <c:pt idx="200">
                  <c:v>2010M09</c:v>
                </c:pt>
                <c:pt idx="201">
                  <c:v>2010M10</c:v>
                </c:pt>
                <c:pt idx="202">
                  <c:v>2010M11</c:v>
                </c:pt>
                <c:pt idx="203">
                  <c:v>2010M12</c:v>
                </c:pt>
                <c:pt idx="204">
                  <c:v>2011M01</c:v>
                </c:pt>
                <c:pt idx="205">
                  <c:v>2011M02</c:v>
                </c:pt>
                <c:pt idx="206">
                  <c:v>2011M03</c:v>
                </c:pt>
                <c:pt idx="207">
                  <c:v>2011M04</c:v>
                </c:pt>
                <c:pt idx="208">
                  <c:v>2011M05</c:v>
                </c:pt>
                <c:pt idx="209">
                  <c:v>2011M06</c:v>
                </c:pt>
                <c:pt idx="210">
                  <c:v>2011M07</c:v>
                </c:pt>
                <c:pt idx="211">
                  <c:v>2011M08</c:v>
                </c:pt>
                <c:pt idx="212">
                  <c:v>2011M09</c:v>
                </c:pt>
                <c:pt idx="213">
                  <c:v>2011M10</c:v>
                </c:pt>
                <c:pt idx="214">
                  <c:v>2011M11</c:v>
                </c:pt>
                <c:pt idx="215">
                  <c:v>2011M12</c:v>
                </c:pt>
                <c:pt idx="216">
                  <c:v>2012M01</c:v>
                </c:pt>
                <c:pt idx="217">
                  <c:v>2012M02</c:v>
                </c:pt>
                <c:pt idx="218">
                  <c:v>2012M03</c:v>
                </c:pt>
                <c:pt idx="219">
                  <c:v>2012M04</c:v>
                </c:pt>
                <c:pt idx="220">
                  <c:v>2012M05</c:v>
                </c:pt>
                <c:pt idx="221">
                  <c:v>2012M06</c:v>
                </c:pt>
                <c:pt idx="222">
                  <c:v>2012M07</c:v>
                </c:pt>
                <c:pt idx="223">
                  <c:v>2012M08</c:v>
                </c:pt>
                <c:pt idx="224">
                  <c:v>2012M09</c:v>
                </c:pt>
                <c:pt idx="225">
                  <c:v>2012M10</c:v>
                </c:pt>
                <c:pt idx="226">
                  <c:v>2012M11</c:v>
                </c:pt>
                <c:pt idx="227">
                  <c:v>2012M12</c:v>
                </c:pt>
                <c:pt idx="228">
                  <c:v>2013M01</c:v>
                </c:pt>
                <c:pt idx="229">
                  <c:v>2013M02</c:v>
                </c:pt>
                <c:pt idx="230">
                  <c:v>2013M03</c:v>
                </c:pt>
                <c:pt idx="231">
                  <c:v>2013M04</c:v>
                </c:pt>
                <c:pt idx="232">
                  <c:v>2013M05</c:v>
                </c:pt>
                <c:pt idx="233">
                  <c:v>2013M06</c:v>
                </c:pt>
                <c:pt idx="234">
                  <c:v>2013M07</c:v>
                </c:pt>
                <c:pt idx="235">
                  <c:v>2013M08</c:v>
                </c:pt>
                <c:pt idx="236">
                  <c:v>2013M09</c:v>
                </c:pt>
                <c:pt idx="237">
                  <c:v>2013M10</c:v>
                </c:pt>
                <c:pt idx="238">
                  <c:v>2013M11</c:v>
                </c:pt>
                <c:pt idx="239">
                  <c:v>2013M12</c:v>
                </c:pt>
                <c:pt idx="240">
                  <c:v>2014M01</c:v>
                </c:pt>
                <c:pt idx="241">
                  <c:v>2014M02</c:v>
                </c:pt>
                <c:pt idx="242">
                  <c:v>2014M03</c:v>
                </c:pt>
                <c:pt idx="243">
                  <c:v>2014M04</c:v>
                </c:pt>
                <c:pt idx="244">
                  <c:v>2014M05</c:v>
                </c:pt>
                <c:pt idx="245">
                  <c:v>2014M06</c:v>
                </c:pt>
                <c:pt idx="246">
                  <c:v>2014M07</c:v>
                </c:pt>
                <c:pt idx="247">
                  <c:v>2014M08</c:v>
                </c:pt>
                <c:pt idx="248">
                  <c:v>2014M09</c:v>
                </c:pt>
                <c:pt idx="249">
                  <c:v>2014M10</c:v>
                </c:pt>
                <c:pt idx="250">
                  <c:v>2014M11</c:v>
                </c:pt>
                <c:pt idx="251">
                  <c:v>2014M12</c:v>
                </c:pt>
                <c:pt idx="252">
                  <c:v>2015M01</c:v>
                </c:pt>
                <c:pt idx="253">
                  <c:v>2015M02</c:v>
                </c:pt>
                <c:pt idx="254">
                  <c:v>2015M03</c:v>
                </c:pt>
                <c:pt idx="255">
                  <c:v>2015M04</c:v>
                </c:pt>
                <c:pt idx="256">
                  <c:v>2015M05</c:v>
                </c:pt>
                <c:pt idx="257">
                  <c:v>2015M06</c:v>
                </c:pt>
                <c:pt idx="258">
                  <c:v>2015M07</c:v>
                </c:pt>
                <c:pt idx="259">
                  <c:v>2015M08</c:v>
                </c:pt>
                <c:pt idx="260">
                  <c:v>2015M09</c:v>
                </c:pt>
                <c:pt idx="261">
                  <c:v>2015M10</c:v>
                </c:pt>
                <c:pt idx="262">
                  <c:v>2015M11</c:v>
                </c:pt>
                <c:pt idx="263">
                  <c:v>2015M12</c:v>
                </c:pt>
                <c:pt idx="264">
                  <c:v>2016M01</c:v>
                </c:pt>
                <c:pt idx="265">
                  <c:v>2016M02</c:v>
                </c:pt>
                <c:pt idx="266">
                  <c:v>2016M03</c:v>
                </c:pt>
                <c:pt idx="267">
                  <c:v>2016M04</c:v>
                </c:pt>
                <c:pt idx="268">
                  <c:v>2016M05</c:v>
                </c:pt>
                <c:pt idx="269">
                  <c:v>2016M06</c:v>
                </c:pt>
                <c:pt idx="270">
                  <c:v>2016M07</c:v>
                </c:pt>
                <c:pt idx="271">
                  <c:v>2016M08</c:v>
                </c:pt>
                <c:pt idx="272">
                  <c:v>2016M09</c:v>
                </c:pt>
                <c:pt idx="273">
                  <c:v>2016M10</c:v>
                </c:pt>
                <c:pt idx="274">
                  <c:v>2016M11</c:v>
                </c:pt>
                <c:pt idx="275">
                  <c:v>2016M12</c:v>
                </c:pt>
                <c:pt idx="276">
                  <c:v>2017M01</c:v>
                </c:pt>
                <c:pt idx="277">
                  <c:v>2017M02</c:v>
                </c:pt>
                <c:pt idx="278">
                  <c:v>2017M03</c:v>
                </c:pt>
                <c:pt idx="279">
                  <c:v>2017M04</c:v>
                </c:pt>
                <c:pt idx="280">
                  <c:v>2017M05</c:v>
                </c:pt>
                <c:pt idx="281">
                  <c:v>2017M06</c:v>
                </c:pt>
                <c:pt idx="282">
                  <c:v>2017M07</c:v>
                </c:pt>
                <c:pt idx="283">
                  <c:v>2017M08</c:v>
                </c:pt>
                <c:pt idx="284">
                  <c:v>2017M09</c:v>
                </c:pt>
                <c:pt idx="285">
                  <c:v>2017M10</c:v>
                </c:pt>
                <c:pt idx="286">
                  <c:v>2017M11</c:v>
                </c:pt>
                <c:pt idx="287">
                  <c:v>2017M12</c:v>
                </c:pt>
                <c:pt idx="288">
                  <c:v>2018M01</c:v>
                </c:pt>
                <c:pt idx="289">
                  <c:v>2018M02</c:v>
                </c:pt>
                <c:pt idx="290">
                  <c:v>2018M03</c:v>
                </c:pt>
                <c:pt idx="291">
                  <c:v>2018M04</c:v>
                </c:pt>
                <c:pt idx="292">
                  <c:v>2018M05</c:v>
                </c:pt>
                <c:pt idx="293">
                  <c:v>2018M06</c:v>
                </c:pt>
                <c:pt idx="294">
                  <c:v>2018M07</c:v>
                </c:pt>
                <c:pt idx="295">
                  <c:v>2018M08</c:v>
                </c:pt>
                <c:pt idx="296">
                  <c:v>2018M09</c:v>
                </c:pt>
                <c:pt idx="297">
                  <c:v>2018M10</c:v>
                </c:pt>
                <c:pt idx="298">
                  <c:v>2018M11</c:v>
                </c:pt>
                <c:pt idx="299">
                  <c:v>2018M12</c:v>
                </c:pt>
                <c:pt idx="300">
                  <c:v>2019M01</c:v>
                </c:pt>
                <c:pt idx="301">
                  <c:v>2019M02</c:v>
                </c:pt>
                <c:pt idx="302">
                  <c:v>2019M03</c:v>
                </c:pt>
                <c:pt idx="303">
                  <c:v>2019M04</c:v>
                </c:pt>
                <c:pt idx="304">
                  <c:v>2019M05</c:v>
                </c:pt>
                <c:pt idx="305">
                  <c:v>2019M06</c:v>
                </c:pt>
                <c:pt idx="306">
                  <c:v>2019M07</c:v>
                </c:pt>
                <c:pt idx="307">
                  <c:v>2019M08</c:v>
                </c:pt>
                <c:pt idx="308">
                  <c:v>2019M09</c:v>
                </c:pt>
                <c:pt idx="309">
                  <c:v>2019M10</c:v>
                </c:pt>
                <c:pt idx="310">
                  <c:v>2019M11</c:v>
                </c:pt>
                <c:pt idx="311">
                  <c:v>2019M12</c:v>
                </c:pt>
                <c:pt idx="312">
                  <c:v>2020M01</c:v>
                </c:pt>
              </c:strCache>
            </c:strRef>
          </c:cat>
          <c:val>
            <c:numRef>
              <c:f>TL!$D$2:$D$314</c:f>
              <c:numCache>
                <c:formatCode>General</c:formatCode>
                <c:ptCount val="313"/>
                <c:pt idx="0">
                  <c:v>105706.875588749</c:v>
                </c:pt>
                <c:pt idx="1">
                  <c:v>79262.913552338199</c:v>
                </c:pt>
                <c:pt idx="2">
                  <c:v>80395.866920160901</c:v>
                </c:pt>
                <c:pt idx="3">
                  <c:v>73635.665358865401</c:v>
                </c:pt>
                <c:pt idx="4">
                  <c:v>66658.268975875399</c:v>
                </c:pt>
                <c:pt idx="5">
                  <c:v>52112.4413975961</c:v>
                </c:pt>
                <c:pt idx="6">
                  <c:v>59182.2675015352</c:v>
                </c:pt>
                <c:pt idx="7">
                  <c:v>62444.829857786302</c:v>
                </c:pt>
                <c:pt idx="8">
                  <c:v>66681.370870555606</c:v>
                </c:pt>
                <c:pt idx="9">
                  <c:v>75865.8471545465</c:v>
                </c:pt>
                <c:pt idx="10">
                  <c:v>66408.119511901794</c:v>
                </c:pt>
                <c:pt idx="11">
                  <c:v>75822.802475122196</c:v>
                </c:pt>
                <c:pt idx="12">
                  <c:v>51959.612181044198</c:v>
                </c:pt>
                <c:pt idx="13">
                  <c:v>75048.403622866506</c:v>
                </c:pt>
                <c:pt idx="14">
                  <c:v>72041.248537985404</c:v>
                </c:pt>
                <c:pt idx="15">
                  <c:v>83232.782164062606</c:v>
                </c:pt>
                <c:pt idx="16">
                  <c:v>100536.882327282</c:v>
                </c:pt>
                <c:pt idx="17">
                  <c:v>91795.097009108606</c:v>
                </c:pt>
                <c:pt idx="18">
                  <c:v>116624.43878131401</c:v>
                </c:pt>
                <c:pt idx="19">
                  <c:v>110801.858922039</c:v>
                </c:pt>
                <c:pt idx="20">
                  <c:v>102447.866909902</c:v>
                </c:pt>
                <c:pt idx="21">
                  <c:v>55506.161332908901</c:v>
                </c:pt>
                <c:pt idx="22">
                  <c:v>53477.204290524904</c:v>
                </c:pt>
                <c:pt idx="23">
                  <c:v>77588.237537773995</c:v>
                </c:pt>
                <c:pt idx="24">
                  <c:v>86149.550491899106</c:v>
                </c:pt>
                <c:pt idx="25">
                  <c:v>97844.194136246806</c:v>
                </c:pt>
                <c:pt idx="26">
                  <c:v>93292.688360831206</c:v>
                </c:pt>
                <c:pt idx="27">
                  <c:v>83979.5707370452</c:v>
                </c:pt>
                <c:pt idx="28">
                  <c:v>83843.462919589598</c:v>
                </c:pt>
                <c:pt idx="29">
                  <c:v>91363.879377885198</c:v>
                </c:pt>
                <c:pt idx="30">
                  <c:v>73772.555070470306</c:v>
                </c:pt>
                <c:pt idx="31">
                  <c:v>88694.266503918698</c:v>
                </c:pt>
                <c:pt idx="32">
                  <c:v>68864.696494843301</c:v>
                </c:pt>
                <c:pt idx="33">
                  <c:v>64849.7639958984</c:v>
                </c:pt>
                <c:pt idx="34">
                  <c:v>71334.537067230907</c:v>
                </c:pt>
                <c:pt idx="35">
                  <c:v>84344.330278621695</c:v>
                </c:pt>
                <c:pt idx="36">
                  <c:v>75736.591069587899</c:v>
                </c:pt>
                <c:pt idx="37">
                  <c:v>63544.195495624401</c:v>
                </c:pt>
                <c:pt idx="38">
                  <c:v>66817.274358972107</c:v>
                </c:pt>
                <c:pt idx="39">
                  <c:v>74664.611871336703</c:v>
                </c:pt>
                <c:pt idx="40">
                  <c:v>71065.827588195403</c:v>
                </c:pt>
                <c:pt idx="41">
                  <c:v>70389.870751783994</c:v>
                </c:pt>
                <c:pt idx="42">
                  <c:v>53978.824921665902</c:v>
                </c:pt>
                <c:pt idx="43">
                  <c:v>49549.128442898204</c:v>
                </c:pt>
                <c:pt idx="44">
                  <c:v>66694.369763676106</c:v>
                </c:pt>
                <c:pt idx="45">
                  <c:v>70061.503072680294</c:v>
                </c:pt>
                <c:pt idx="46">
                  <c:v>80089.472462553604</c:v>
                </c:pt>
                <c:pt idx="47">
                  <c:v>52760.820164444398</c:v>
                </c:pt>
                <c:pt idx="48">
                  <c:v>80018.566418029601</c:v>
                </c:pt>
                <c:pt idx="49">
                  <c:v>84365.674784167903</c:v>
                </c:pt>
                <c:pt idx="50">
                  <c:v>71125.489018607695</c:v>
                </c:pt>
                <c:pt idx="51">
                  <c:v>30067.523421713599</c:v>
                </c:pt>
                <c:pt idx="52">
                  <c:v>39491.233653138901</c:v>
                </c:pt>
                <c:pt idx="53">
                  <c:v>75672.351956307204</c:v>
                </c:pt>
                <c:pt idx="54">
                  <c:v>45091.210198269597</c:v>
                </c:pt>
                <c:pt idx="55">
                  <c:v>48745.194386681404</c:v>
                </c:pt>
                <c:pt idx="56">
                  <c:v>54000.884825900699</c:v>
                </c:pt>
                <c:pt idx="57">
                  <c:v>68185.464952882103</c:v>
                </c:pt>
                <c:pt idx="58">
                  <c:v>33213.406531979301</c:v>
                </c:pt>
                <c:pt idx="59">
                  <c:v>77208.258572915394</c:v>
                </c:pt>
                <c:pt idx="60">
                  <c:v>58178.371666425701</c:v>
                </c:pt>
                <c:pt idx="61">
                  <c:v>47407.747151301402</c:v>
                </c:pt>
                <c:pt idx="62">
                  <c:v>61588.864410360096</c:v>
                </c:pt>
                <c:pt idx="63">
                  <c:v>77042.040788654806</c:v>
                </c:pt>
                <c:pt idx="64">
                  <c:v>74365.480192447198</c:v>
                </c:pt>
                <c:pt idx="65">
                  <c:v>77797.963437361905</c:v>
                </c:pt>
                <c:pt idx="66">
                  <c:v>81372.451026838695</c:v>
                </c:pt>
                <c:pt idx="67">
                  <c:v>72492.144389735404</c:v>
                </c:pt>
                <c:pt idx="68">
                  <c:v>79122.7817165905</c:v>
                </c:pt>
                <c:pt idx="69">
                  <c:v>50757.017926510198</c:v>
                </c:pt>
                <c:pt idx="70">
                  <c:v>54841.935266839399</c:v>
                </c:pt>
                <c:pt idx="71">
                  <c:v>52936.841954693598</c:v>
                </c:pt>
                <c:pt idx="72">
                  <c:v>54507.633972090996</c:v>
                </c:pt>
                <c:pt idx="73">
                  <c:v>57110.436844326498</c:v>
                </c:pt>
                <c:pt idx="74">
                  <c:v>58283.499648120298</c:v>
                </c:pt>
                <c:pt idx="75">
                  <c:v>40752.9676796567</c:v>
                </c:pt>
                <c:pt idx="76">
                  <c:v>52009.929560081597</c:v>
                </c:pt>
                <c:pt idx="77">
                  <c:v>53852.395215662</c:v>
                </c:pt>
                <c:pt idx="78">
                  <c:v>67665.885969272102</c:v>
                </c:pt>
                <c:pt idx="79">
                  <c:v>59534.318668061998</c:v>
                </c:pt>
                <c:pt idx="80">
                  <c:v>58825.344162043097</c:v>
                </c:pt>
                <c:pt idx="81">
                  <c:v>63418.046793581001</c:v>
                </c:pt>
                <c:pt idx="82">
                  <c:v>57592.503145613802</c:v>
                </c:pt>
                <c:pt idx="83">
                  <c:v>31135.7656107437</c:v>
                </c:pt>
                <c:pt idx="84">
                  <c:v>51387.931556047799</c:v>
                </c:pt>
                <c:pt idx="85">
                  <c:v>62547.300552795903</c:v>
                </c:pt>
                <c:pt idx="86">
                  <c:v>72079.572372001407</c:v>
                </c:pt>
                <c:pt idx="87">
                  <c:v>77604.641239461402</c:v>
                </c:pt>
                <c:pt idx="88">
                  <c:v>123162.971292559</c:v>
                </c:pt>
                <c:pt idx="89">
                  <c:v>78733.339097015298</c:v>
                </c:pt>
                <c:pt idx="90">
                  <c:v>69937.248771127401</c:v>
                </c:pt>
                <c:pt idx="91">
                  <c:v>91022.010978207705</c:v>
                </c:pt>
                <c:pt idx="92">
                  <c:v>63312.895230784401</c:v>
                </c:pt>
                <c:pt idx="93">
                  <c:v>96235.379600523898</c:v>
                </c:pt>
                <c:pt idx="94">
                  <c:v>105135.907547208</c:v>
                </c:pt>
                <c:pt idx="95">
                  <c:v>87488.700180252607</c:v>
                </c:pt>
                <c:pt idx="96">
                  <c:v>82923.864647667098</c:v>
                </c:pt>
                <c:pt idx="97">
                  <c:v>93530.382398042406</c:v>
                </c:pt>
                <c:pt idx="98">
                  <c:v>66714.304836318799</c:v>
                </c:pt>
                <c:pt idx="99">
                  <c:v>84968.6579074482</c:v>
                </c:pt>
                <c:pt idx="100">
                  <c:v>118521.397303839</c:v>
                </c:pt>
                <c:pt idx="101">
                  <c:v>55873.1048398981</c:v>
                </c:pt>
                <c:pt idx="102">
                  <c:v>87784.255898649106</c:v>
                </c:pt>
                <c:pt idx="103">
                  <c:v>70633.642190040002</c:v>
                </c:pt>
                <c:pt idx="104">
                  <c:v>118234.630657605</c:v>
                </c:pt>
                <c:pt idx="105">
                  <c:v>79974.322162557</c:v>
                </c:pt>
                <c:pt idx="106">
                  <c:v>80179.260032626204</c:v>
                </c:pt>
                <c:pt idx="107">
                  <c:v>93125.267808683799</c:v>
                </c:pt>
                <c:pt idx="108">
                  <c:v>101806.703389335</c:v>
                </c:pt>
                <c:pt idx="109">
                  <c:v>80669.096569335801</c:v>
                </c:pt>
                <c:pt idx="110">
                  <c:v>85928.309121499406</c:v>
                </c:pt>
                <c:pt idx="111">
                  <c:v>103519.726252669</c:v>
                </c:pt>
                <c:pt idx="112">
                  <c:v>97812.412181098305</c:v>
                </c:pt>
                <c:pt idx="113">
                  <c:v>109561.24235400499</c:v>
                </c:pt>
                <c:pt idx="114">
                  <c:v>104020.87046604601</c:v>
                </c:pt>
                <c:pt idx="115">
                  <c:v>99433.171073699006</c:v>
                </c:pt>
                <c:pt idx="116">
                  <c:v>98729.691947122701</c:v>
                </c:pt>
                <c:pt idx="117">
                  <c:v>133652.733943167</c:v>
                </c:pt>
                <c:pt idx="118">
                  <c:v>61518.492517285202</c:v>
                </c:pt>
                <c:pt idx="119">
                  <c:v>95976.296525076206</c:v>
                </c:pt>
                <c:pt idx="120">
                  <c:v>91687.116995234595</c:v>
                </c:pt>
                <c:pt idx="121">
                  <c:v>102606.80487472301</c:v>
                </c:pt>
                <c:pt idx="122">
                  <c:v>101910.119147993</c:v>
                </c:pt>
                <c:pt idx="123">
                  <c:v>68783.986801534702</c:v>
                </c:pt>
                <c:pt idx="124">
                  <c:v>63020.0785695538</c:v>
                </c:pt>
                <c:pt idx="125">
                  <c:v>80202.244435435699</c:v>
                </c:pt>
                <c:pt idx="126">
                  <c:v>87059.633562784598</c:v>
                </c:pt>
                <c:pt idx="127">
                  <c:v>88223.074992963404</c:v>
                </c:pt>
                <c:pt idx="128">
                  <c:v>82109.677084399504</c:v>
                </c:pt>
                <c:pt idx="129">
                  <c:v>50972.5185025713</c:v>
                </c:pt>
                <c:pt idx="130">
                  <c:v>77119.607507685403</c:v>
                </c:pt>
                <c:pt idx="131">
                  <c:v>78470.525812728403</c:v>
                </c:pt>
                <c:pt idx="132">
                  <c:v>71053.044168859997</c:v>
                </c:pt>
                <c:pt idx="133">
                  <c:v>67184.531631841499</c:v>
                </c:pt>
                <c:pt idx="134">
                  <c:v>72438.501101942995</c:v>
                </c:pt>
                <c:pt idx="135">
                  <c:v>64387.401466175899</c:v>
                </c:pt>
                <c:pt idx="136">
                  <c:v>83198.866510170497</c:v>
                </c:pt>
                <c:pt idx="137">
                  <c:v>80124.374404333299</c:v>
                </c:pt>
                <c:pt idx="138">
                  <c:v>57998.842010817199</c:v>
                </c:pt>
                <c:pt idx="139">
                  <c:v>77629.078289064404</c:v>
                </c:pt>
                <c:pt idx="140">
                  <c:v>51016.983941528699</c:v>
                </c:pt>
                <c:pt idx="141">
                  <c:v>87565.551322401807</c:v>
                </c:pt>
                <c:pt idx="142">
                  <c:v>86104.188636029605</c:v>
                </c:pt>
                <c:pt idx="143">
                  <c:v>79882.475411218897</c:v>
                </c:pt>
                <c:pt idx="144">
                  <c:v>40394.994286769303</c:v>
                </c:pt>
                <c:pt idx="145">
                  <c:v>71510.012312480307</c:v>
                </c:pt>
                <c:pt idx="146">
                  <c:v>66884.755211206706</c:v>
                </c:pt>
                <c:pt idx="147">
                  <c:v>86703.351284669901</c:v>
                </c:pt>
                <c:pt idx="148">
                  <c:v>62514.5053024312</c:v>
                </c:pt>
                <c:pt idx="149">
                  <c:v>47875.981938411198</c:v>
                </c:pt>
                <c:pt idx="150">
                  <c:v>73968.641058244699</c:v>
                </c:pt>
                <c:pt idx="151">
                  <c:v>46600.598271153198</c:v>
                </c:pt>
                <c:pt idx="152">
                  <c:v>46482.0722677132</c:v>
                </c:pt>
                <c:pt idx="153">
                  <c:v>43073.829551481896</c:v>
                </c:pt>
                <c:pt idx="154">
                  <c:v>59991.207467707703</c:v>
                </c:pt>
                <c:pt idx="155">
                  <c:v>60598.150212823297</c:v>
                </c:pt>
                <c:pt idx="156">
                  <c:v>67772.903762522794</c:v>
                </c:pt>
                <c:pt idx="157">
                  <c:v>67286.794869258898</c:v>
                </c:pt>
                <c:pt idx="158">
                  <c:v>74339.252180760406</c:v>
                </c:pt>
                <c:pt idx="159">
                  <c:v>79022.351401613007</c:v>
                </c:pt>
                <c:pt idx="160">
                  <c:v>65434.1923347099</c:v>
                </c:pt>
                <c:pt idx="161">
                  <c:v>89005.129903352601</c:v>
                </c:pt>
                <c:pt idx="162">
                  <c:v>72519.784923685205</c:v>
                </c:pt>
                <c:pt idx="163">
                  <c:v>83900.147117402506</c:v>
                </c:pt>
                <c:pt idx="164">
                  <c:v>76391.4617496828</c:v>
                </c:pt>
                <c:pt idx="165">
                  <c:v>83866.671238916795</c:v>
                </c:pt>
                <c:pt idx="166">
                  <c:v>54757.635305886601</c:v>
                </c:pt>
                <c:pt idx="167">
                  <c:v>69108.812581118007</c:v>
                </c:pt>
                <c:pt idx="168">
                  <c:v>70472.333456234002</c:v>
                </c:pt>
                <c:pt idx="169">
                  <c:v>70250.909577214101</c:v>
                </c:pt>
                <c:pt idx="170">
                  <c:v>68293.988445210503</c:v>
                </c:pt>
                <c:pt idx="171">
                  <c:v>85498.2565961746</c:v>
                </c:pt>
                <c:pt idx="172">
                  <c:v>85184.994067849795</c:v>
                </c:pt>
                <c:pt idx="173">
                  <c:v>71564.847720218502</c:v>
                </c:pt>
                <c:pt idx="174">
                  <c:v>65541.465564460304</c:v>
                </c:pt>
                <c:pt idx="175">
                  <c:v>82833.040252629406</c:v>
                </c:pt>
                <c:pt idx="176">
                  <c:v>88051.393964673</c:v>
                </c:pt>
                <c:pt idx="177">
                  <c:v>85171.971755313905</c:v>
                </c:pt>
                <c:pt idx="178">
                  <c:v>118507.214742832</c:v>
                </c:pt>
                <c:pt idx="179">
                  <c:v>113615.03562244801</c:v>
                </c:pt>
                <c:pt idx="180">
                  <c:v>129193.556524018</c:v>
                </c:pt>
                <c:pt idx="181">
                  <c:v>125805.442514943</c:v>
                </c:pt>
                <c:pt idx="182">
                  <c:v>129450.912095924</c:v>
                </c:pt>
                <c:pt idx="183">
                  <c:v>148573.72771954699</c:v>
                </c:pt>
                <c:pt idx="184">
                  <c:v>195809.61213967501</c:v>
                </c:pt>
                <c:pt idx="185">
                  <c:v>209250.65843727201</c:v>
                </c:pt>
                <c:pt idx="186">
                  <c:v>268749.008244681</c:v>
                </c:pt>
                <c:pt idx="187">
                  <c:v>190877.37006324201</c:v>
                </c:pt>
                <c:pt idx="188">
                  <c:v>220721.706146374</c:v>
                </c:pt>
                <c:pt idx="189">
                  <c:v>202140.342954266</c:v>
                </c:pt>
                <c:pt idx="190">
                  <c:v>159846.974966537</c:v>
                </c:pt>
                <c:pt idx="191">
                  <c:v>137580.05331973801</c:v>
                </c:pt>
                <c:pt idx="192">
                  <c:v>132761.210960255</c:v>
                </c:pt>
                <c:pt idx="193">
                  <c:v>143970.96277217899</c:v>
                </c:pt>
                <c:pt idx="194">
                  <c:v>136713.22186702699</c:v>
                </c:pt>
                <c:pt idx="195">
                  <c:v>130811.000790962</c:v>
                </c:pt>
                <c:pt idx="196">
                  <c:v>177203.825061982</c:v>
                </c:pt>
                <c:pt idx="197">
                  <c:v>126246.971256829</c:v>
                </c:pt>
                <c:pt idx="198">
                  <c:v>153256.693316889</c:v>
                </c:pt>
                <c:pt idx="199">
                  <c:v>115028.22746102999</c:v>
                </c:pt>
                <c:pt idx="200">
                  <c:v>121115.05266016599</c:v>
                </c:pt>
                <c:pt idx="201">
                  <c:v>176270.831007639</c:v>
                </c:pt>
                <c:pt idx="202">
                  <c:v>101541.382498443</c:v>
                </c:pt>
                <c:pt idx="203">
                  <c:v>119889.85838368601</c:v>
                </c:pt>
                <c:pt idx="204">
                  <c:v>146536.01773019199</c:v>
                </c:pt>
                <c:pt idx="205">
                  <c:v>117641.550829869</c:v>
                </c:pt>
                <c:pt idx="206">
                  <c:v>122747.04388295001</c:v>
                </c:pt>
                <c:pt idx="207">
                  <c:v>95231.921468257904</c:v>
                </c:pt>
                <c:pt idx="208">
                  <c:v>74780.197405416795</c:v>
                </c:pt>
                <c:pt idx="209">
                  <c:v>67749.719179432403</c:v>
                </c:pt>
                <c:pt idx="210">
                  <c:v>77325.091698284799</c:v>
                </c:pt>
                <c:pt idx="211">
                  <c:v>69564.586402454806</c:v>
                </c:pt>
                <c:pt idx="212">
                  <c:v>79642.596308071297</c:v>
                </c:pt>
                <c:pt idx="213">
                  <c:v>99994.449548171397</c:v>
                </c:pt>
                <c:pt idx="214">
                  <c:v>84920.2421943605</c:v>
                </c:pt>
                <c:pt idx="215">
                  <c:v>117303.434011028</c:v>
                </c:pt>
                <c:pt idx="216">
                  <c:v>96606.980843572805</c:v>
                </c:pt>
                <c:pt idx="217">
                  <c:v>120942.20860543899</c:v>
                </c:pt>
                <c:pt idx="218">
                  <c:v>99418.754397059296</c:v>
                </c:pt>
                <c:pt idx="219">
                  <c:v>118675.805818993</c:v>
                </c:pt>
                <c:pt idx="220">
                  <c:v>112807.746294752</c:v>
                </c:pt>
                <c:pt idx="221">
                  <c:v>114578.011590366</c:v>
                </c:pt>
                <c:pt idx="222">
                  <c:v>92678.005547377397</c:v>
                </c:pt>
                <c:pt idx="223">
                  <c:v>123466.633734822</c:v>
                </c:pt>
                <c:pt idx="224">
                  <c:v>110261.883289701</c:v>
                </c:pt>
                <c:pt idx="225">
                  <c:v>81382.4013819838</c:v>
                </c:pt>
                <c:pt idx="226">
                  <c:v>104786.417024366</c:v>
                </c:pt>
                <c:pt idx="227">
                  <c:v>87191.5935455656</c:v>
                </c:pt>
                <c:pt idx="228">
                  <c:v>84159.532984581994</c:v>
                </c:pt>
                <c:pt idx="229">
                  <c:v>83442.970991414099</c:v>
                </c:pt>
                <c:pt idx="230">
                  <c:v>87787.019582715002</c:v>
                </c:pt>
                <c:pt idx="231">
                  <c:v>130128.185932365</c:v>
                </c:pt>
                <c:pt idx="232">
                  <c:v>84663.607759758903</c:v>
                </c:pt>
                <c:pt idx="233">
                  <c:v>85084.120062415706</c:v>
                </c:pt>
                <c:pt idx="234">
                  <c:v>54529.7046353474</c:v>
                </c:pt>
                <c:pt idx="235">
                  <c:v>117217.285695228</c:v>
                </c:pt>
                <c:pt idx="236">
                  <c:v>124748.515859559</c:v>
                </c:pt>
                <c:pt idx="237">
                  <c:v>148652.08041695101</c:v>
                </c:pt>
                <c:pt idx="238">
                  <c:v>149169.18084300001</c:v>
                </c:pt>
                <c:pt idx="239">
                  <c:v>86713.985969096495</c:v>
                </c:pt>
                <c:pt idx="240">
                  <c:v>72498.975360450306</c:v>
                </c:pt>
                <c:pt idx="241">
                  <c:v>81649.203108068905</c:v>
                </c:pt>
                <c:pt idx="242">
                  <c:v>97516.999935608503</c:v>
                </c:pt>
                <c:pt idx="243">
                  <c:v>77851.661151051303</c:v>
                </c:pt>
                <c:pt idx="244">
                  <c:v>82428.317618760804</c:v>
                </c:pt>
                <c:pt idx="245">
                  <c:v>89301.372094902195</c:v>
                </c:pt>
                <c:pt idx="246">
                  <c:v>86870.991851702303</c:v>
                </c:pt>
                <c:pt idx="247">
                  <c:v>59878.116433084397</c:v>
                </c:pt>
                <c:pt idx="248">
                  <c:v>81199.275120191101</c:v>
                </c:pt>
                <c:pt idx="249">
                  <c:v>63703.169125105298</c:v>
                </c:pt>
                <c:pt idx="250">
                  <c:v>45168.553249782002</c:v>
                </c:pt>
                <c:pt idx="251">
                  <c:v>67395.034820964705</c:v>
                </c:pt>
                <c:pt idx="252">
                  <c:v>79004.705026736105</c:v>
                </c:pt>
                <c:pt idx="253">
                  <c:v>83598.359189527604</c:v>
                </c:pt>
                <c:pt idx="254">
                  <c:v>73208.194058644294</c:v>
                </c:pt>
                <c:pt idx="255">
                  <c:v>70461.3846414453</c:v>
                </c:pt>
                <c:pt idx="256">
                  <c:v>83489.4328960969</c:v>
                </c:pt>
                <c:pt idx="257">
                  <c:v>95190.996225787007</c:v>
                </c:pt>
                <c:pt idx="258">
                  <c:v>66497.752518329406</c:v>
                </c:pt>
                <c:pt idx="259">
                  <c:v>92532.197561142195</c:v>
                </c:pt>
                <c:pt idx="260">
                  <c:v>69462.2332015844</c:v>
                </c:pt>
                <c:pt idx="261">
                  <c:v>56218.507367031103</c:v>
                </c:pt>
                <c:pt idx="262">
                  <c:v>77745.602817292602</c:v>
                </c:pt>
                <c:pt idx="263">
                  <c:v>87055.1181333571</c:v>
                </c:pt>
                <c:pt idx="264">
                  <c:v>65538.664904325895</c:v>
                </c:pt>
                <c:pt idx="265">
                  <c:v>69162.762442066305</c:v>
                </c:pt>
                <c:pt idx="266">
                  <c:v>72313.626982514805</c:v>
                </c:pt>
                <c:pt idx="267">
                  <c:v>66318.924049674795</c:v>
                </c:pt>
                <c:pt idx="268">
                  <c:v>70512.157091098896</c:v>
                </c:pt>
                <c:pt idx="269">
                  <c:v>91919.280700499206</c:v>
                </c:pt>
                <c:pt idx="270">
                  <c:v>95209.716326251204</c:v>
                </c:pt>
                <c:pt idx="271">
                  <c:v>59909.769778084999</c:v>
                </c:pt>
                <c:pt idx="272">
                  <c:v>45599.723970558996</c:v>
                </c:pt>
                <c:pt idx="273">
                  <c:v>59713.896465103899</c:v>
                </c:pt>
                <c:pt idx="274">
                  <c:v>29124.431663944699</c:v>
                </c:pt>
                <c:pt idx="275">
                  <c:v>71459.255543271298</c:v>
                </c:pt>
                <c:pt idx="276">
                  <c:v>84196.635584389194</c:v>
                </c:pt>
                <c:pt idx="277">
                  <c:v>64636.897473297999</c:v>
                </c:pt>
                <c:pt idx="278">
                  <c:v>62644.484283716803</c:v>
                </c:pt>
                <c:pt idx="279">
                  <c:v>57926.208781847003</c:v>
                </c:pt>
                <c:pt idx="280">
                  <c:v>96598.433693640094</c:v>
                </c:pt>
                <c:pt idx="281">
                  <c:v>38815.486918595998</c:v>
                </c:pt>
                <c:pt idx="282">
                  <c:v>39927.625777269401</c:v>
                </c:pt>
                <c:pt idx="283">
                  <c:v>61906.924180501999</c:v>
                </c:pt>
                <c:pt idx="284">
                  <c:v>85303.751009863394</c:v>
                </c:pt>
                <c:pt idx="285">
                  <c:v>84294.436823151394</c:v>
                </c:pt>
                <c:pt idx="286">
                  <c:v>71691.641410024997</c:v>
                </c:pt>
                <c:pt idx="287">
                  <c:v>56919.1591132459</c:v>
                </c:pt>
                <c:pt idx="288">
                  <c:v>55943.942470393697</c:v>
                </c:pt>
                <c:pt idx="289">
                  <c:v>67175.146779255505</c:v>
                </c:pt>
                <c:pt idx="290">
                  <c:v>54458.054578274103</c:v>
                </c:pt>
                <c:pt idx="291">
                  <c:v>72756.714052960495</c:v>
                </c:pt>
                <c:pt idx="292">
                  <c:v>72303.527311564496</c:v>
                </c:pt>
                <c:pt idx="293">
                  <c:v>47100.456342768397</c:v>
                </c:pt>
                <c:pt idx="294">
                  <c:v>72773.748583662295</c:v>
                </c:pt>
                <c:pt idx="295">
                  <c:v>55315.773221070202</c:v>
                </c:pt>
                <c:pt idx="296">
                  <c:v>36540.3161131163</c:v>
                </c:pt>
                <c:pt idx="297">
                  <c:v>80879.339398912096</c:v>
                </c:pt>
                <c:pt idx="298">
                  <c:v>40310.498465834396</c:v>
                </c:pt>
                <c:pt idx="299">
                  <c:v>49838.364148552901</c:v>
                </c:pt>
                <c:pt idx="300">
                  <c:v>56690.495297379697</c:v>
                </c:pt>
                <c:pt idx="301">
                  <c:v>50245.680736542898</c:v>
                </c:pt>
                <c:pt idx="302">
                  <c:v>60775.084450071401</c:v>
                </c:pt>
                <c:pt idx="303">
                  <c:v>57888.114269236503</c:v>
                </c:pt>
                <c:pt idx="304">
                  <c:v>30586.531091929999</c:v>
                </c:pt>
                <c:pt idx="305">
                  <c:v>37554.3137068738</c:v>
                </c:pt>
                <c:pt idx="306">
                  <c:v>38089.569689235403</c:v>
                </c:pt>
                <c:pt idx="307">
                  <c:v>63472.488192309</c:v>
                </c:pt>
                <c:pt idx="308">
                  <c:v>33252.4553974761</c:v>
                </c:pt>
                <c:pt idx="309">
                  <c:v>38511.143560159697</c:v>
                </c:pt>
                <c:pt idx="310">
                  <c:v>51501.0123055527</c:v>
                </c:pt>
                <c:pt idx="311">
                  <c:v>48238.314811436401</c:v>
                </c:pt>
                <c:pt idx="312">
                  <c:v>43940.464738888797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A1-4FD1-887B-6A2DB080A367}"/>
            </c:ext>
          </c:extLst>
        </c:ser>
        <c:ser>
          <c:idx val="3"/>
          <c:order val="3"/>
          <c:tx>
            <c:strRef>
              <c:f>TL!$E$1</c:f>
              <c:strCache>
                <c:ptCount val="1"/>
                <c:pt idx="0">
                  <c:v>TL_U4_D11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TL!$A$2:$A$314</c:f>
              <c:strCache>
                <c:ptCount val="313"/>
                <c:pt idx="0">
                  <c:v>1994M01</c:v>
                </c:pt>
                <c:pt idx="1">
                  <c:v>1994M02</c:v>
                </c:pt>
                <c:pt idx="2">
                  <c:v>1994M03</c:v>
                </c:pt>
                <c:pt idx="3">
                  <c:v>1994M04</c:v>
                </c:pt>
                <c:pt idx="4">
                  <c:v>1994M05</c:v>
                </c:pt>
                <c:pt idx="5">
                  <c:v>1994M06</c:v>
                </c:pt>
                <c:pt idx="6">
                  <c:v>1994M07</c:v>
                </c:pt>
                <c:pt idx="7">
                  <c:v>1994M08</c:v>
                </c:pt>
                <c:pt idx="8">
                  <c:v>1994M09</c:v>
                </c:pt>
                <c:pt idx="9">
                  <c:v>1994M10</c:v>
                </c:pt>
                <c:pt idx="10">
                  <c:v>1994M11</c:v>
                </c:pt>
                <c:pt idx="11">
                  <c:v>1994M12</c:v>
                </c:pt>
                <c:pt idx="12">
                  <c:v>1995M01</c:v>
                </c:pt>
                <c:pt idx="13">
                  <c:v>1995M02</c:v>
                </c:pt>
                <c:pt idx="14">
                  <c:v>1995M03</c:v>
                </c:pt>
                <c:pt idx="15">
                  <c:v>1995M04</c:v>
                </c:pt>
                <c:pt idx="16">
                  <c:v>1995M05</c:v>
                </c:pt>
                <c:pt idx="17">
                  <c:v>1995M06</c:v>
                </c:pt>
                <c:pt idx="18">
                  <c:v>1995M07</c:v>
                </c:pt>
                <c:pt idx="19">
                  <c:v>1995M08</c:v>
                </c:pt>
                <c:pt idx="20">
                  <c:v>1995M09</c:v>
                </c:pt>
                <c:pt idx="21">
                  <c:v>1995M10</c:v>
                </c:pt>
                <c:pt idx="22">
                  <c:v>1995M11</c:v>
                </c:pt>
                <c:pt idx="23">
                  <c:v>1995M12</c:v>
                </c:pt>
                <c:pt idx="24">
                  <c:v>1996M01</c:v>
                </c:pt>
                <c:pt idx="25">
                  <c:v>1996M02</c:v>
                </c:pt>
                <c:pt idx="26">
                  <c:v>1996M03</c:v>
                </c:pt>
                <c:pt idx="27">
                  <c:v>1996M04</c:v>
                </c:pt>
                <c:pt idx="28">
                  <c:v>1996M05</c:v>
                </c:pt>
                <c:pt idx="29">
                  <c:v>1996M06</c:v>
                </c:pt>
                <c:pt idx="30">
                  <c:v>1996M07</c:v>
                </c:pt>
                <c:pt idx="31">
                  <c:v>1996M08</c:v>
                </c:pt>
                <c:pt idx="32">
                  <c:v>1996M09</c:v>
                </c:pt>
                <c:pt idx="33">
                  <c:v>1996M10</c:v>
                </c:pt>
                <c:pt idx="34">
                  <c:v>1996M11</c:v>
                </c:pt>
                <c:pt idx="35">
                  <c:v>1996M12</c:v>
                </c:pt>
                <c:pt idx="36">
                  <c:v>1997M01</c:v>
                </c:pt>
                <c:pt idx="37">
                  <c:v>1997M02</c:v>
                </c:pt>
                <c:pt idx="38">
                  <c:v>1997M03</c:v>
                </c:pt>
                <c:pt idx="39">
                  <c:v>1997M04</c:v>
                </c:pt>
                <c:pt idx="40">
                  <c:v>1997M05</c:v>
                </c:pt>
                <c:pt idx="41">
                  <c:v>1997M06</c:v>
                </c:pt>
                <c:pt idx="42">
                  <c:v>1997M07</c:v>
                </c:pt>
                <c:pt idx="43">
                  <c:v>1997M08</c:v>
                </c:pt>
                <c:pt idx="44">
                  <c:v>1997M09</c:v>
                </c:pt>
                <c:pt idx="45">
                  <c:v>1997M10</c:v>
                </c:pt>
                <c:pt idx="46">
                  <c:v>1997M11</c:v>
                </c:pt>
                <c:pt idx="47">
                  <c:v>1997M12</c:v>
                </c:pt>
                <c:pt idx="48">
                  <c:v>1998M01</c:v>
                </c:pt>
                <c:pt idx="49">
                  <c:v>1998M02</c:v>
                </c:pt>
                <c:pt idx="50">
                  <c:v>1998M03</c:v>
                </c:pt>
                <c:pt idx="51">
                  <c:v>1998M04</c:v>
                </c:pt>
                <c:pt idx="52">
                  <c:v>1998M05</c:v>
                </c:pt>
                <c:pt idx="53">
                  <c:v>1998M06</c:v>
                </c:pt>
                <c:pt idx="54">
                  <c:v>1998M07</c:v>
                </c:pt>
                <c:pt idx="55">
                  <c:v>1998M08</c:v>
                </c:pt>
                <c:pt idx="56">
                  <c:v>1998M09</c:v>
                </c:pt>
                <c:pt idx="57">
                  <c:v>1998M10</c:v>
                </c:pt>
                <c:pt idx="58">
                  <c:v>1998M11</c:v>
                </c:pt>
                <c:pt idx="59">
                  <c:v>1998M12</c:v>
                </c:pt>
                <c:pt idx="60">
                  <c:v>1999M01</c:v>
                </c:pt>
                <c:pt idx="61">
                  <c:v>1999M02</c:v>
                </c:pt>
                <c:pt idx="62">
                  <c:v>1999M03</c:v>
                </c:pt>
                <c:pt idx="63">
                  <c:v>1999M04</c:v>
                </c:pt>
                <c:pt idx="64">
                  <c:v>1999M05</c:v>
                </c:pt>
                <c:pt idx="65">
                  <c:v>1999M06</c:v>
                </c:pt>
                <c:pt idx="66">
                  <c:v>1999M07</c:v>
                </c:pt>
                <c:pt idx="67">
                  <c:v>1999M08</c:v>
                </c:pt>
                <c:pt idx="68">
                  <c:v>1999M09</c:v>
                </c:pt>
                <c:pt idx="69">
                  <c:v>1999M10</c:v>
                </c:pt>
                <c:pt idx="70">
                  <c:v>1999M11</c:v>
                </c:pt>
                <c:pt idx="71">
                  <c:v>1999M12</c:v>
                </c:pt>
                <c:pt idx="72">
                  <c:v>2000M01</c:v>
                </c:pt>
                <c:pt idx="73">
                  <c:v>2000M02</c:v>
                </c:pt>
                <c:pt idx="74">
                  <c:v>2000M03</c:v>
                </c:pt>
                <c:pt idx="75">
                  <c:v>2000M04</c:v>
                </c:pt>
                <c:pt idx="76">
                  <c:v>2000M05</c:v>
                </c:pt>
                <c:pt idx="77">
                  <c:v>2000M06</c:v>
                </c:pt>
                <c:pt idx="78">
                  <c:v>2000M07</c:v>
                </c:pt>
                <c:pt idx="79">
                  <c:v>2000M08</c:v>
                </c:pt>
                <c:pt idx="80">
                  <c:v>2000M09</c:v>
                </c:pt>
                <c:pt idx="81">
                  <c:v>2000M10</c:v>
                </c:pt>
                <c:pt idx="82">
                  <c:v>2000M11</c:v>
                </c:pt>
                <c:pt idx="83">
                  <c:v>2000M12</c:v>
                </c:pt>
                <c:pt idx="84">
                  <c:v>2001M01</c:v>
                </c:pt>
                <c:pt idx="85">
                  <c:v>2001M02</c:v>
                </c:pt>
                <c:pt idx="86">
                  <c:v>2001M03</c:v>
                </c:pt>
                <c:pt idx="87">
                  <c:v>2001M04</c:v>
                </c:pt>
                <c:pt idx="88">
                  <c:v>2001M05</c:v>
                </c:pt>
                <c:pt idx="89">
                  <c:v>2001M06</c:v>
                </c:pt>
                <c:pt idx="90">
                  <c:v>2001M07</c:v>
                </c:pt>
                <c:pt idx="91">
                  <c:v>2001M08</c:v>
                </c:pt>
                <c:pt idx="92">
                  <c:v>2001M09</c:v>
                </c:pt>
                <c:pt idx="93">
                  <c:v>2001M10</c:v>
                </c:pt>
                <c:pt idx="94">
                  <c:v>2001M11</c:v>
                </c:pt>
                <c:pt idx="95">
                  <c:v>2001M12</c:v>
                </c:pt>
                <c:pt idx="96">
                  <c:v>2002M01</c:v>
                </c:pt>
                <c:pt idx="97">
                  <c:v>2002M02</c:v>
                </c:pt>
                <c:pt idx="98">
                  <c:v>2002M03</c:v>
                </c:pt>
                <c:pt idx="99">
                  <c:v>2002M04</c:v>
                </c:pt>
                <c:pt idx="100">
                  <c:v>2002M05</c:v>
                </c:pt>
                <c:pt idx="101">
                  <c:v>2002M06</c:v>
                </c:pt>
                <c:pt idx="102">
                  <c:v>2002M07</c:v>
                </c:pt>
                <c:pt idx="103">
                  <c:v>2002M08</c:v>
                </c:pt>
                <c:pt idx="104">
                  <c:v>2002M09</c:v>
                </c:pt>
                <c:pt idx="105">
                  <c:v>2002M10</c:v>
                </c:pt>
                <c:pt idx="106">
                  <c:v>2002M11</c:v>
                </c:pt>
                <c:pt idx="107">
                  <c:v>2002M12</c:v>
                </c:pt>
                <c:pt idx="108">
                  <c:v>2003M01</c:v>
                </c:pt>
                <c:pt idx="109">
                  <c:v>2003M02</c:v>
                </c:pt>
                <c:pt idx="110">
                  <c:v>2003M03</c:v>
                </c:pt>
                <c:pt idx="111">
                  <c:v>2003M04</c:v>
                </c:pt>
                <c:pt idx="112">
                  <c:v>2003M05</c:v>
                </c:pt>
                <c:pt idx="113">
                  <c:v>2003M06</c:v>
                </c:pt>
                <c:pt idx="114">
                  <c:v>2003M07</c:v>
                </c:pt>
                <c:pt idx="115">
                  <c:v>2003M08</c:v>
                </c:pt>
                <c:pt idx="116">
                  <c:v>2003M09</c:v>
                </c:pt>
                <c:pt idx="117">
                  <c:v>2003M10</c:v>
                </c:pt>
                <c:pt idx="118">
                  <c:v>2003M11</c:v>
                </c:pt>
                <c:pt idx="119">
                  <c:v>2003M12</c:v>
                </c:pt>
                <c:pt idx="120">
                  <c:v>2004M01</c:v>
                </c:pt>
                <c:pt idx="121">
                  <c:v>2004M02</c:v>
                </c:pt>
                <c:pt idx="122">
                  <c:v>2004M03</c:v>
                </c:pt>
                <c:pt idx="123">
                  <c:v>2004M04</c:v>
                </c:pt>
                <c:pt idx="124">
                  <c:v>2004M05</c:v>
                </c:pt>
                <c:pt idx="125">
                  <c:v>2004M06</c:v>
                </c:pt>
                <c:pt idx="126">
                  <c:v>2004M07</c:v>
                </c:pt>
                <c:pt idx="127">
                  <c:v>2004M08</c:v>
                </c:pt>
                <c:pt idx="128">
                  <c:v>2004M09</c:v>
                </c:pt>
                <c:pt idx="129">
                  <c:v>2004M10</c:v>
                </c:pt>
                <c:pt idx="130">
                  <c:v>2004M11</c:v>
                </c:pt>
                <c:pt idx="131">
                  <c:v>2004M12</c:v>
                </c:pt>
                <c:pt idx="132">
                  <c:v>2005M01</c:v>
                </c:pt>
                <c:pt idx="133">
                  <c:v>2005M02</c:v>
                </c:pt>
                <c:pt idx="134">
                  <c:v>2005M03</c:v>
                </c:pt>
                <c:pt idx="135">
                  <c:v>2005M04</c:v>
                </c:pt>
                <c:pt idx="136">
                  <c:v>2005M05</c:v>
                </c:pt>
                <c:pt idx="137">
                  <c:v>2005M06</c:v>
                </c:pt>
                <c:pt idx="138">
                  <c:v>2005M07</c:v>
                </c:pt>
                <c:pt idx="139">
                  <c:v>2005M08</c:v>
                </c:pt>
                <c:pt idx="140">
                  <c:v>2005M09</c:v>
                </c:pt>
                <c:pt idx="141">
                  <c:v>2005M10</c:v>
                </c:pt>
                <c:pt idx="142">
                  <c:v>2005M11</c:v>
                </c:pt>
                <c:pt idx="143">
                  <c:v>2005M12</c:v>
                </c:pt>
                <c:pt idx="144">
                  <c:v>2006M01</c:v>
                </c:pt>
                <c:pt idx="145">
                  <c:v>2006M02</c:v>
                </c:pt>
                <c:pt idx="146">
                  <c:v>2006M03</c:v>
                </c:pt>
                <c:pt idx="147">
                  <c:v>2006M04</c:v>
                </c:pt>
                <c:pt idx="148">
                  <c:v>2006M05</c:v>
                </c:pt>
                <c:pt idx="149">
                  <c:v>2006M06</c:v>
                </c:pt>
                <c:pt idx="150">
                  <c:v>2006M07</c:v>
                </c:pt>
                <c:pt idx="151">
                  <c:v>2006M08</c:v>
                </c:pt>
                <c:pt idx="152">
                  <c:v>2006M09</c:v>
                </c:pt>
                <c:pt idx="153">
                  <c:v>2006M10</c:v>
                </c:pt>
                <c:pt idx="154">
                  <c:v>2006M11</c:v>
                </c:pt>
                <c:pt idx="155">
                  <c:v>2006M12</c:v>
                </c:pt>
                <c:pt idx="156">
                  <c:v>2007M01</c:v>
                </c:pt>
                <c:pt idx="157">
                  <c:v>2007M02</c:v>
                </c:pt>
                <c:pt idx="158">
                  <c:v>2007M03</c:v>
                </c:pt>
                <c:pt idx="159">
                  <c:v>2007M04</c:v>
                </c:pt>
                <c:pt idx="160">
                  <c:v>2007M05</c:v>
                </c:pt>
                <c:pt idx="161">
                  <c:v>2007M06</c:v>
                </c:pt>
                <c:pt idx="162">
                  <c:v>2007M07</c:v>
                </c:pt>
                <c:pt idx="163">
                  <c:v>2007M08</c:v>
                </c:pt>
                <c:pt idx="164">
                  <c:v>2007M09</c:v>
                </c:pt>
                <c:pt idx="165">
                  <c:v>2007M10</c:v>
                </c:pt>
                <c:pt idx="166">
                  <c:v>2007M11</c:v>
                </c:pt>
                <c:pt idx="167">
                  <c:v>2007M12</c:v>
                </c:pt>
                <c:pt idx="168">
                  <c:v>2008M01</c:v>
                </c:pt>
                <c:pt idx="169">
                  <c:v>2008M02</c:v>
                </c:pt>
                <c:pt idx="170">
                  <c:v>2008M03</c:v>
                </c:pt>
                <c:pt idx="171">
                  <c:v>2008M04</c:v>
                </c:pt>
                <c:pt idx="172">
                  <c:v>2008M05</c:v>
                </c:pt>
                <c:pt idx="173">
                  <c:v>2008M06</c:v>
                </c:pt>
                <c:pt idx="174">
                  <c:v>2008M07</c:v>
                </c:pt>
                <c:pt idx="175">
                  <c:v>2008M08</c:v>
                </c:pt>
                <c:pt idx="176">
                  <c:v>2008M09</c:v>
                </c:pt>
                <c:pt idx="177">
                  <c:v>2008M10</c:v>
                </c:pt>
                <c:pt idx="178">
                  <c:v>2008M11</c:v>
                </c:pt>
                <c:pt idx="179">
                  <c:v>2008M12</c:v>
                </c:pt>
                <c:pt idx="180">
                  <c:v>2009M01</c:v>
                </c:pt>
                <c:pt idx="181">
                  <c:v>2009M02</c:v>
                </c:pt>
                <c:pt idx="182">
                  <c:v>2009M03</c:v>
                </c:pt>
                <c:pt idx="183">
                  <c:v>2009M04</c:v>
                </c:pt>
                <c:pt idx="184">
                  <c:v>2009M05</c:v>
                </c:pt>
                <c:pt idx="185">
                  <c:v>2009M06</c:v>
                </c:pt>
                <c:pt idx="186">
                  <c:v>2009M07</c:v>
                </c:pt>
                <c:pt idx="187">
                  <c:v>2009M08</c:v>
                </c:pt>
                <c:pt idx="188">
                  <c:v>2009M09</c:v>
                </c:pt>
                <c:pt idx="189">
                  <c:v>2009M10</c:v>
                </c:pt>
                <c:pt idx="190">
                  <c:v>2009M11</c:v>
                </c:pt>
                <c:pt idx="191">
                  <c:v>2009M12</c:v>
                </c:pt>
                <c:pt idx="192">
                  <c:v>2010M01</c:v>
                </c:pt>
                <c:pt idx="193">
                  <c:v>2010M02</c:v>
                </c:pt>
                <c:pt idx="194">
                  <c:v>2010M03</c:v>
                </c:pt>
                <c:pt idx="195">
                  <c:v>2010M04</c:v>
                </c:pt>
                <c:pt idx="196">
                  <c:v>2010M05</c:v>
                </c:pt>
                <c:pt idx="197">
                  <c:v>2010M06</c:v>
                </c:pt>
                <c:pt idx="198">
                  <c:v>2010M07</c:v>
                </c:pt>
                <c:pt idx="199">
                  <c:v>2010M08</c:v>
                </c:pt>
                <c:pt idx="200">
                  <c:v>2010M09</c:v>
                </c:pt>
                <c:pt idx="201">
                  <c:v>2010M10</c:v>
                </c:pt>
                <c:pt idx="202">
                  <c:v>2010M11</c:v>
                </c:pt>
                <c:pt idx="203">
                  <c:v>2010M12</c:v>
                </c:pt>
                <c:pt idx="204">
                  <c:v>2011M01</c:v>
                </c:pt>
                <c:pt idx="205">
                  <c:v>2011M02</c:v>
                </c:pt>
                <c:pt idx="206">
                  <c:v>2011M03</c:v>
                </c:pt>
                <c:pt idx="207">
                  <c:v>2011M04</c:v>
                </c:pt>
                <c:pt idx="208">
                  <c:v>2011M05</c:v>
                </c:pt>
                <c:pt idx="209">
                  <c:v>2011M06</c:v>
                </c:pt>
                <c:pt idx="210">
                  <c:v>2011M07</c:v>
                </c:pt>
                <c:pt idx="211">
                  <c:v>2011M08</c:v>
                </c:pt>
                <c:pt idx="212">
                  <c:v>2011M09</c:v>
                </c:pt>
                <c:pt idx="213">
                  <c:v>2011M10</c:v>
                </c:pt>
                <c:pt idx="214">
                  <c:v>2011M11</c:v>
                </c:pt>
                <c:pt idx="215">
                  <c:v>2011M12</c:v>
                </c:pt>
                <c:pt idx="216">
                  <c:v>2012M01</c:v>
                </c:pt>
                <c:pt idx="217">
                  <c:v>2012M02</c:v>
                </c:pt>
                <c:pt idx="218">
                  <c:v>2012M03</c:v>
                </c:pt>
                <c:pt idx="219">
                  <c:v>2012M04</c:v>
                </c:pt>
                <c:pt idx="220">
                  <c:v>2012M05</c:v>
                </c:pt>
                <c:pt idx="221">
                  <c:v>2012M06</c:v>
                </c:pt>
                <c:pt idx="222">
                  <c:v>2012M07</c:v>
                </c:pt>
                <c:pt idx="223">
                  <c:v>2012M08</c:v>
                </c:pt>
                <c:pt idx="224">
                  <c:v>2012M09</c:v>
                </c:pt>
                <c:pt idx="225">
                  <c:v>2012M10</c:v>
                </c:pt>
                <c:pt idx="226">
                  <c:v>2012M11</c:v>
                </c:pt>
                <c:pt idx="227">
                  <c:v>2012M12</c:v>
                </c:pt>
                <c:pt idx="228">
                  <c:v>2013M01</c:v>
                </c:pt>
                <c:pt idx="229">
                  <c:v>2013M02</c:v>
                </c:pt>
                <c:pt idx="230">
                  <c:v>2013M03</c:v>
                </c:pt>
                <c:pt idx="231">
                  <c:v>2013M04</c:v>
                </c:pt>
                <c:pt idx="232">
                  <c:v>2013M05</c:v>
                </c:pt>
                <c:pt idx="233">
                  <c:v>2013M06</c:v>
                </c:pt>
                <c:pt idx="234">
                  <c:v>2013M07</c:v>
                </c:pt>
                <c:pt idx="235">
                  <c:v>2013M08</c:v>
                </c:pt>
                <c:pt idx="236">
                  <c:v>2013M09</c:v>
                </c:pt>
                <c:pt idx="237">
                  <c:v>2013M10</c:v>
                </c:pt>
                <c:pt idx="238">
                  <c:v>2013M11</c:v>
                </c:pt>
                <c:pt idx="239">
                  <c:v>2013M12</c:v>
                </c:pt>
                <c:pt idx="240">
                  <c:v>2014M01</c:v>
                </c:pt>
                <c:pt idx="241">
                  <c:v>2014M02</c:v>
                </c:pt>
                <c:pt idx="242">
                  <c:v>2014M03</c:v>
                </c:pt>
                <c:pt idx="243">
                  <c:v>2014M04</c:v>
                </c:pt>
                <c:pt idx="244">
                  <c:v>2014M05</c:v>
                </c:pt>
                <c:pt idx="245">
                  <c:v>2014M06</c:v>
                </c:pt>
                <c:pt idx="246">
                  <c:v>2014M07</c:v>
                </c:pt>
                <c:pt idx="247">
                  <c:v>2014M08</c:v>
                </c:pt>
                <c:pt idx="248">
                  <c:v>2014M09</c:v>
                </c:pt>
                <c:pt idx="249">
                  <c:v>2014M10</c:v>
                </c:pt>
                <c:pt idx="250">
                  <c:v>2014M11</c:v>
                </c:pt>
                <c:pt idx="251">
                  <c:v>2014M12</c:v>
                </c:pt>
                <c:pt idx="252">
                  <c:v>2015M01</c:v>
                </c:pt>
                <c:pt idx="253">
                  <c:v>2015M02</c:v>
                </c:pt>
                <c:pt idx="254">
                  <c:v>2015M03</c:v>
                </c:pt>
                <c:pt idx="255">
                  <c:v>2015M04</c:v>
                </c:pt>
                <c:pt idx="256">
                  <c:v>2015M05</c:v>
                </c:pt>
                <c:pt idx="257">
                  <c:v>2015M06</c:v>
                </c:pt>
                <c:pt idx="258">
                  <c:v>2015M07</c:v>
                </c:pt>
                <c:pt idx="259">
                  <c:v>2015M08</c:v>
                </c:pt>
                <c:pt idx="260">
                  <c:v>2015M09</c:v>
                </c:pt>
                <c:pt idx="261">
                  <c:v>2015M10</c:v>
                </c:pt>
                <c:pt idx="262">
                  <c:v>2015M11</c:v>
                </c:pt>
                <c:pt idx="263">
                  <c:v>2015M12</c:v>
                </c:pt>
                <c:pt idx="264">
                  <c:v>2016M01</c:v>
                </c:pt>
                <c:pt idx="265">
                  <c:v>2016M02</c:v>
                </c:pt>
                <c:pt idx="266">
                  <c:v>2016M03</c:v>
                </c:pt>
                <c:pt idx="267">
                  <c:v>2016M04</c:v>
                </c:pt>
                <c:pt idx="268">
                  <c:v>2016M05</c:v>
                </c:pt>
                <c:pt idx="269">
                  <c:v>2016M06</c:v>
                </c:pt>
                <c:pt idx="270">
                  <c:v>2016M07</c:v>
                </c:pt>
                <c:pt idx="271">
                  <c:v>2016M08</c:v>
                </c:pt>
                <c:pt idx="272">
                  <c:v>2016M09</c:v>
                </c:pt>
                <c:pt idx="273">
                  <c:v>2016M10</c:v>
                </c:pt>
                <c:pt idx="274">
                  <c:v>2016M11</c:v>
                </c:pt>
                <c:pt idx="275">
                  <c:v>2016M12</c:v>
                </c:pt>
                <c:pt idx="276">
                  <c:v>2017M01</c:v>
                </c:pt>
                <c:pt idx="277">
                  <c:v>2017M02</c:v>
                </c:pt>
                <c:pt idx="278">
                  <c:v>2017M03</c:v>
                </c:pt>
                <c:pt idx="279">
                  <c:v>2017M04</c:v>
                </c:pt>
                <c:pt idx="280">
                  <c:v>2017M05</c:v>
                </c:pt>
                <c:pt idx="281">
                  <c:v>2017M06</c:v>
                </c:pt>
                <c:pt idx="282">
                  <c:v>2017M07</c:v>
                </c:pt>
                <c:pt idx="283">
                  <c:v>2017M08</c:v>
                </c:pt>
                <c:pt idx="284">
                  <c:v>2017M09</c:v>
                </c:pt>
                <c:pt idx="285">
                  <c:v>2017M10</c:v>
                </c:pt>
                <c:pt idx="286">
                  <c:v>2017M11</c:v>
                </c:pt>
                <c:pt idx="287">
                  <c:v>2017M12</c:v>
                </c:pt>
                <c:pt idx="288">
                  <c:v>2018M01</c:v>
                </c:pt>
                <c:pt idx="289">
                  <c:v>2018M02</c:v>
                </c:pt>
                <c:pt idx="290">
                  <c:v>2018M03</c:v>
                </c:pt>
                <c:pt idx="291">
                  <c:v>2018M04</c:v>
                </c:pt>
                <c:pt idx="292">
                  <c:v>2018M05</c:v>
                </c:pt>
                <c:pt idx="293">
                  <c:v>2018M06</c:v>
                </c:pt>
                <c:pt idx="294">
                  <c:v>2018M07</c:v>
                </c:pt>
                <c:pt idx="295">
                  <c:v>2018M08</c:v>
                </c:pt>
                <c:pt idx="296">
                  <c:v>2018M09</c:v>
                </c:pt>
                <c:pt idx="297">
                  <c:v>2018M10</c:v>
                </c:pt>
                <c:pt idx="298">
                  <c:v>2018M11</c:v>
                </c:pt>
                <c:pt idx="299">
                  <c:v>2018M12</c:v>
                </c:pt>
                <c:pt idx="300">
                  <c:v>2019M01</c:v>
                </c:pt>
                <c:pt idx="301">
                  <c:v>2019M02</c:v>
                </c:pt>
                <c:pt idx="302">
                  <c:v>2019M03</c:v>
                </c:pt>
                <c:pt idx="303">
                  <c:v>2019M04</c:v>
                </c:pt>
                <c:pt idx="304">
                  <c:v>2019M05</c:v>
                </c:pt>
                <c:pt idx="305">
                  <c:v>2019M06</c:v>
                </c:pt>
                <c:pt idx="306">
                  <c:v>2019M07</c:v>
                </c:pt>
                <c:pt idx="307">
                  <c:v>2019M08</c:v>
                </c:pt>
                <c:pt idx="308">
                  <c:v>2019M09</c:v>
                </c:pt>
                <c:pt idx="309">
                  <c:v>2019M10</c:v>
                </c:pt>
                <c:pt idx="310">
                  <c:v>2019M11</c:v>
                </c:pt>
                <c:pt idx="311">
                  <c:v>2019M12</c:v>
                </c:pt>
                <c:pt idx="312">
                  <c:v>2020M01</c:v>
                </c:pt>
              </c:strCache>
            </c:strRef>
          </c:cat>
          <c:val>
            <c:numRef>
              <c:f>TL!$E$2:$E$314</c:f>
              <c:numCache>
                <c:formatCode>General</c:formatCode>
                <c:ptCount val="313"/>
                <c:pt idx="0">
                  <c:v>29659.4311653898</c:v>
                </c:pt>
                <c:pt idx="1">
                  <c:v>18878.097658555998</c:v>
                </c:pt>
                <c:pt idx="2">
                  <c:v>16047.3439335149</c:v>
                </c:pt>
                <c:pt idx="3">
                  <c:v>22110.3367527134</c:v>
                </c:pt>
                <c:pt idx="4">
                  <c:v>32193.787971956001</c:v>
                </c:pt>
                <c:pt idx="5">
                  <c:v>22279.889983511301</c:v>
                </c:pt>
                <c:pt idx="6">
                  <c:v>20134.278214025901</c:v>
                </c:pt>
                <c:pt idx="7">
                  <c:v>10504.8402107982</c:v>
                </c:pt>
                <c:pt idx="8">
                  <c:v>44283.689431207298</c:v>
                </c:pt>
                <c:pt idx="9">
                  <c:v>36932.833322302598</c:v>
                </c:pt>
                <c:pt idx="10">
                  <c:v>44056.101533744797</c:v>
                </c:pt>
                <c:pt idx="11">
                  <c:v>34249.100170171099</c:v>
                </c:pt>
                <c:pt idx="12">
                  <c:v>23752.9925225794</c:v>
                </c:pt>
                <c:pt idx="13">
                  <c:v>21974.314889912999</c:v>
                </c:pt>
                <c:pt idx="14">
                  <c:v>32476.2366872973</c:v>
                </c:pt>
                <c:pt idx="15">
                  <c:v>34304.581743209099</c:v>
                </c:pt>
                <c:pt idx="16">
                  <c:v>34870.545068847801</c:v>
                </c:pt>
                <c:pt idx="17">
                  <c:v>37577.696903750002</c:v>
                </c:pt>
                <c:pt idx="18">
                  <c:v>42886.817526924096</c:v>
                </c:pt>
                <c:pt idx="19">
                  <c:v>38476.684729261498</c:v>
                </c:pt>
                <c:pt idx="20">
                  <c:v>42638.924253633297</c:v>
                </c:pt>
                <c:pt idx="21">
                  <c:v>15744.5488005999</c:v>
                </c:pt>
                <c:pt idx="22">
                  <c:v>29842.988020237</c:v>
                </c:pt>
                <c:pt idx="23">
                  <c:v>35482.577133301398</c:v>
                </c:pt>
                <c:pt idx="24">
                  <c:v>24032.070971579498</c:v>
                </c:pt>
                <c:pt idx="25">
                  <c:v>38042.614068478601</c:v>
                </c:pt>
                <c:pt idx="26">
                  <c:v>30193.3941310765</c:v>
                </c:pt>
                <c:pt idx="27">
                  <c:v>37781.181947912599</c:v>
                </c:pt>
                <c:pt idx="28">
                  <c:v>23679.341280642198</c:v>
                </c:pt>
                <c:pt idx="29">
                  <c:v>24928.9367800047</c:v>
                </c:pt>
                <c:pt idx="30">
                  <c:v>35181.100385937403</c:v>
                </c:pt>
                <c:pt idx="31">
                  <c:v>30992.568967636002</c:v>
                </c:pt>
                <c:pt idx="32">
                  <c:v>16263.545332572399</c:v>
                </c:pt>
                <c:pt idx="33">
                  <c:v>27418.663647768601</c:v>
                </c:pt>
                <c:pt idx="34">
                  <c:v>16048.772098584201</c:v>
                </c:pt>
                <c:pt idx="35">
                  <c:v>16435.0610044323</c:v>
                </c:pt>
                <c:pt idx="36">
                  <c:v>34877.742848404101</c:v>
                </c:pt>
                <c:pt idx="37">
                  <c:v>40194.141239197801</c:v>
                </c:pt>
                <c:pt idx="38">
                  <c:v>39913.645669104699</c:v>
                </c:pt>
                <c:pt idx="39">
                  <c:v>24134.0640803959</c:v>
                </c:pt>
                <c:pt idx="40">
                  <c:v>23673.7263546248</c:v>
                </c:pt>
                <c:pt idx="41">
                  <c:v>21728.195458087201</c:v>
                </c:pt>
                <c:pt idx="42">
                  <c:v>45208.6078439298</c:v>
                </c:pt>
                <c:pt idx="43">
                  <c:v>21834.855259810302</c:v>
                </c:pt>
                <c:pt idx="44">
                  <c:v>15013.9224566917</c:v>
                </c:pt>
                <c:pt idx="45">
                  <c:v>18491.458594104199</c:v>
                </c:pt>
                <c:pt idx="46">
                  <c:v>19181.7497522331</c:v>
                </c:pt>
                <c:pt idx="47">
                  <c:v>23717.9189439892</c:v>
                </c:pt>
                <c:pt idx="48">
                  <c:v>19856.294453558599</c:v>
                </c:pt>
                <c:pt idx="49">
                  <c:v>24550.315866200799</c:v>
                </c:pt>
                <c:pt idx="50">
                  <c:v>36086.179313666398</c:v>
                </c:pt>
                <c:pt idx="51">
                  <c:v>18828.479424314301</c:v>
                </c:pt>
                <c:pt idx="52">
                  <c:v>14374.3153251369</c:v>
                </c:pt>
                <c:pt idx="53">
                  <c:v>23268.049118288702</c:v>
                </c:pt>
                <c:pt idx="54">
                  <c:v>9486.1387939906108</c:v>
                </c:pt>
                <c:pt idx="55">
                  <c:v>21195.247515265</c:v>
                </c:pt>
                <c:pt idx="56">
                  <c:v>46615.901871588503</c:v>
                </c:pt>
                <c:pt idx="57">
                  <c:v>28381.358965895299</c:v>
                </c:pt>
                <c:pt idx="58">
                  <c:v>14554.2892044331</c:v>
                </c:pt>
                <c:pt idx="59">
                  <c:v>49690.153913897302</c:v>
                </c:pt>
                <c:pt idx="60">
                  <c:v>25690.1904107716</c:v>
                </c:pt>
                <c:pt idx="61">
                  <c:v>11948.3130264718</c:v>
                </c:pt>
                <c:pt idx="62">
                  <c:v>8894.1966977371794</c:v>
                </c:pt>
                <c:pt idx="63">
                  <c:v>18493.286874294099</c:v>
                </c:pt>
                <c:pt idx="64">
                  <c:v>17053.222525278299</c:v>
                </c:pt>
                <c:pt idx="65">
                  <c:v>20424.929822411301</c:v>
                </c:pt>
                <c:pt idx="66">
                  <c:v>14742.102160848201</c:v>
                </c:pt>
                <c:pt idx="67">
                  <c:v>19104.519267117699</c:v>
                </c:pt>
                <c:pt idx="68">
                  <c:v>15167.570991864801</c:v>
                </c:pt>
                <c:pt idx="69">
                  <c:v>17735.891063774401</c:v>
                </c:pt>
                <c:pt idx="70">
                  <c:v>35348.384787324103</c:v>
                </c:pt>
                <c:pt idx="71">
                  <c:v>12301.9610775375</c:v>
                </c:pt>
                <c:pt idx="72">
                  <c:v>6927.8761422897896</c:v>
                </c:pt>
                <c:pt idx="73">
                  <c:v>22340.501455038499</c:v>
                </c:pt>
                <c:pt idx="74">
                  <c:v>16330.108883985</c:v>
                </c:pt>
                <c:pt idx="75">
                  <c:v>16886.2954310323</c:v>
                </c:pt>
                <c:pt idx="76">
                  <c:v>18846.657126252499</c:v>
                </c:pt>
                <c:pt idx="77">
                  <c:v>22220.924297961701</c:v>
                </c:pt>
                <c:pt idx="78">
                  <c:v>14328.398355064701</c:v>
                </c:pt>
                <c:pt idx="79">
                  <c:v>16960.322014327001</c:v>
                </c:pt>
                <c:pt idx="80">
                  <c:v>20433.286350647599</c:v>
                </c:pt>
                <c:pt idx="81">
                  <c:v>12141.779178013299</c:v>
                </c:pt>
                <c:pt idx="82">
                  <c:v>22357.914415069099</c:v>
                </c:pt>
                <c:pt idx="83">
                  <c:v>14822.2704437172</c:v>
                </c:pt>
                <c:pt idx="84">
                  <c:v>10952.4920666779</c:v>
                </c:pt>
                <c:pt idx="85">
                  <c:v>7650.2343095587003</c:v>
                </c:pt>
                <c:pt idx="86">
                  <c:v>8523.4089795860109</c:v>
                </c:pt>
                <c:pt idx="87">
                  <c:v>24805.682837157899</c:v>
                </c:pt>
                <c:pt idx="88">
                  <c:v>16495.048645052299</c:v>
                </c:pt>
                <c:pt idx="89">
                  <c:v>18712.754739567201</c:v>
                </c:pt>
                <c:pt idx="90">
                  <c:v>18599.197468881801</c:v>
                </c:pt>
                <c:pt idx="91">
                  <c:v>14080.6093558789</c:v>
                </c:pt>
                <c:pt idx="92">
                  <c:v>11479.539810632999</c:v>
                </c:pt>
                <c:pt idx="93">
                  <c:v>12087.765870433301</c:v>
                </c:pt>
                <c:pt idx="94">
                  <c:v>41709.204844208303</c:v>
                </c:pt>
                <c:pt idx="95">
                  <c:v>36768.8933442091</c:v>
                </c:pt>
                <c:pt idx="96">
                  <c:v>32643.123169241098</c:v>
                </c:pt>
                <c:pt idx="97">
                  <c:v>30351.284883750999</c:v>
                </c:pt>
                <c:pt idx="98">
                  <c:v>44877.761720019</c:v>
                </c:pt>
                <c:pt idx="99">
                  <c:v>30766.807001904999</c:v>
                </c:pt>
                <c:pt idx="100">
                  <c:v>45017.442437644197</c:v>
                </c:pt>
                <c:pt idx="101">
                  <c:v>25943.312679076102</c:v>
                </c:pt>
                <c:pt idx="102">
                  <c:v>31750.869639166202</c:v>
                </c:pt>
                <c:pt idx="103">
                  <c:v>27537.6464574893</c:v>
                </c:pt>
                <c:pt idx="104">
                  <c:v>50280.230366364798</c:v>
                </c:pt>
                <c:pt idx="105">
                  <c:v>28064.2338490205</c:v>
                </c:pt>
                <c:pt idx="106">
                  <c:v>19693.170127110501</c:v>
                </c:pt>
                <c:pt idx="107">
                  <c:v>38520.977722731797</c:v>
                </c:pt>
                <c:pt idx="108">
                  <c:v>28141.576309902401</c:v>
                </c:pt>
                <c:pt idx="109">
                  <c:v>34811.157592484997</c:v>
                </c:pt>
                <c:pt idx="110">
                  <c:v>40953.374962231203</c:v>
                </c:pt>
                <c:pt idx="111">
                  <c:v>42581.294502186101</c:v>
                </c:pt>
                <c:pt idx="112">
                  <c:v>29516.7064144459</c:v>
                </c:pt>
                <c:pt idx="113">
                  <c:v>36251.141588636798</c:v>
                </c:pt>
                <c:pt idx="114">
                  <c:v>53347.289195622398</c:v>
                </c:pt>
                <c:pt idx="115">
                  <c:v>50473.298105343099</c:v>
                </c:pt>
                <c:pt idx="116">
                  <c:v>53275.565118622602</c:v>
                </c:pt>
                <c:pt idx="117">
                  <c:v>59939.966766227197</c:v>
                </c:pt>
                <c:pt idx="118">
                  <c:v>29943.531331682101</c:v>
                </c:pt>
                <c:pt idx="119">
                  <c:v>40763.753230929702</c:v>
                </c:pt>
                <c:pt idx="120">
                  <c:v>45246.8552702538</c:v>
                </c:pt>
                <c:pt idx="121">
                  <c:v>39547.062002213803</c:v>
                </c:pt>
                <c:pt idx="122">
                  <c:v>46643.491167199201</c:v>
                </c:pt>
                <c:pt idx="123">
                  <c:v>35193.5654078722</c:v>
                </c:pt>
                <c:pt idx="124">
                  <c:v>40218.920258960097</c:v>
                </c:pt>
                <c:pt idx="125">
                  <c:v>42306.693045604297</c:v>
                </c:pt>
                <c:pt idx="126">
                  <c:v>34670.915968170397</c:v>
                </c:pt>
                <c:pt idx="127">
                  <c:v>41120.098605801701</c:v>
                </c:pt>
                <c:pt idx="128">
                  <c:v>26205.766454316701</c:v>
                </c:pt>
                <c:pt idx="129">
                  <c:v>33881.2039784956</c:v>
                </c:pt>
                <c:pt idx="130">
                  <c:v>15164.1844745915</c:v>
                </c:pt>
                <c:pt idx="131">
                  <c:v>5591.2668051891897</c:v>
                </c:pt>
                <c:pt idx="132">
                  <c:v>37907.593676756303</c:v>
                </c:pt>
                <c:pt idx="133">
                  <c:v>34632.017203603296</c:v>
                </c:pt>
                <c:pt idx="134">
                  <c:v>31182.9180624609</c:v>
                </c:pt>
                <c:pt idx="135">
                  <c:v>33137.041203222099</c:v>
                </c:pt>
                <c:pt idx="136">
                  <c:v>12178.804718290499</c:v>
                </c:pt>
                <c:pt idx="137">
                  <c:v>7144.2352160573</c:v>
                </c:pt>
                <c:pt idx="138">
                  <c:v>25722.6245254766</c:v>
                </c:pt>
                <c:pt idx="139">
                  <c:v>12523.7355984924</c:v>
                </c:pt>
                <c:pt idx="140">
                  <c:v>22626.890672014499</c:v>
                </c:pt>
                <c:pt idx="141">
                  <c:v>46931.762085473703</c:v>
                </c:pt>
                <c:pt idx="142">
                  <c:v>82897.718270654994</c:v>
                </c:pt>
                <c:pt idx="143">
                  <c:v>34474.860684116298</c:v>
                </c:pt>
                <c:pt idx="144">
                  <c:v>19688.959915359501</c:v>
                </c:pt>
                <c:pt idx="145">
                  <c:v>27556.314423732401</c:v>
                </c:pt>
                <c:pt idx="146">
                  <c:v>21036.010284561398</c:v>
                </c:pt>
                <c:pt idx="147">
                  <c:v>16721.132105767501</c:v>
                </c:pt>
                <c:pt idx="148">
                  <c:v>34159.920962785502</c:v>
                </c:pt>
                <c:pt idx="149">
                  <c:v>23345.343774855999</c:v>
                </c:pt>
                <c:pt idx="150">
                  <c:v>28977.195259405398</c:v>
                </c:pt>
                <c:pt idx="151">
                  <c:v>29851.045441402799</c:v>
                </c:pt>
                <c:pt idx="152">
                  <c:v>26160.8459864121</c:v>
                </c:pt>
                <c:pt idx="153">
                  <c:v>17471.6810385145</c:v>
                </c:pt>
                <c:pt idx="154">
                  <c:v>17642.533833603</c:v>
                </c:pt>
                <c:pt idx="155">
                  <c:v>12322.0626119921</c:v>
                </c:pt>
                <c:pt idx="156">
                  <c:v>17332.625941393399</c:v>
                </c:pt>
                <c:pt idx="157">
                  <c:v>33397.8245563495</c:v>
                </c:pt>
                <c:pt idx="158">
                  <c:v>11758.7622240193</c:v>
                </c:pt>
                <c:pt idx="159">
                  <c:v>14476.716381365701</c:v>
                </c:pt>
                <c:pt idx="160">
                  <c:v>23914.716412171001</c:v>
                </c:pt>
                <c:pt idx="161">
                  <c:v>5142.1626806284803</c:v>
                </c:pt>
                <c:pt idx="162">
                  <c:v>12396.873280104701</c:v>
                </c:pt>
                <c:pt idx="163">
                  <c:v>13129.1173812788</c:v>
                </c:pt>
                <c:pt idx="164">
                  <c:v>11693.9017540727</c:v>
                </c:pt>
                <c:pt idx="165">
                  <c:v>3792.6943668846902</c:v>
                </c:pt>
                <c:pt idx="166">
                  <c:v>14435.1056793892</c:v>
                </c:pt>
                <c:pt idx="167">
                  <c:v>14717.4063622839</c:v>
                </c:pt>
                <c:pt idx="168">
                  <c:v>18068.169641695698</c:v>
                </c:pt>
                <c:pt idx="169">
                  <c:v>22071.608718940999</c:v>
                </c:pt>
                <c:pt idx="170">
                  <c:v>13632.239266849499</c:v>
                </c:pt>
                <c:pt idx="171">
                  <c:v>19768.1592342892</c:v>
                </c:pt>
                <c:pt idx="172">
                  <c:v>17743.6837751278</c:v>
                </c:pt>
                <c:pt idx="173">
                  <c:v>31806.123390266199</c:v>
                </c:pt>
                <c:pt idx="174">
                  <c:v>23077.710284331799</c:v>
                </c:pt>
                <c:pt idx="175">
                  <c:v>14942.8477836809</c:v>
                </c:pt>
                <c:pt idx="176">
                  <c:v>34745.0461573996</c:v>
                </c:pt>
                <c:pt idx="177">
                  <c:v>21992.626143890298</c:v>
                </c:pt>
                <c:pt idx="178">
                  <c:v>18635.137007396101</c:v>
                </c:pt>
                <c:pt idx="179">
                  <c:v>59785.420676859801</c:v>
                </c:pt>
                <c:pt idx="180">
                  <c:v>21821.508148098601</c:v>
                </c:pt>
                <c:pt idx="181">
                  <c:v>22504.905630613801</c:v>
                </c:pt>
                <c:pt idx="182">
                  <c:v>53940.844262368897</c:v>
                </c:pt>
                <c:pt idx="183">
                  <c:v>71693.193391765904</c:v>
                </c:pt>
                <c:pt idx="184">
                  <c:v>62321.593905765498</c:v>
                </c:pt>
                <c:pt idx="185">
                  <c:v>105803.692398892</c:v>
                </c:pt>
                <c:pt idx="186">
                  <c:v>84169.112155504903</c:v>
                </c:pt>
                <c:pt idx="187">
                  <c:v>108673.43883976999</c:v>
                </c:pt>
                <c:pt idx="188">
                  <c:v>133616.06008997001</c:v>
                </c:pt>
                <c:pt idx="189">
                  <c:v>110414.519685411</c:v>
                </c:pt>
                <c:pt idx="190">
                  <c:v>123300.093902519</c:v>
                </c:pt>
                <c:pt idx="191">
                  <c:v>101324.86696084301</c:v>
                </c:pt>
                <c:pt idx="192">
                  <c:v>110209.486264016</c:v>
                </c:pt>
                <c:pt idx="193">
                  <c:v>97732.984610003303</c:v>
                </c:pt>
                <c:pt idx="194">
                  <c:v>93682.806645363395</c:v>
                </c:pt>
                <c:pt idx="195">
                  <c:v>78165.836486287299</c:v>
                </c:pt>
                <c:pt idx="196">
                  <c:v>73594.858149705804</c:v>
                </c:pt>
                <c:pt idx="197">
                  <c:v>74052.376117481297</c:v>
                </c:pt>
                <c:pt idx="198">
                  <c:v>52920.073824209197</c:v>
                </c:pt>
                <c:pt idx="199">
                  <c:v>60905.778590428599</c:v>
                </c:pt>
                <c:pt idx="200">
                  <c:v>42189.451859140201</c:v>
                </c:pt>
                <c:pt idx="201">
                  <c:v>77703.065330942394</c:v>
                </c:pt>
                <c:pt idx="202">
                  <c:v>35461.353497320597</c:v>
                </c:pt>
                <c:pt idx="203">
                  <c:v>59708.848530646901</c:v>
                </c:pt>
                <c:pt idx="204">
                  <c:v>58608.832065962502</c:v>
                </c:pt>
                <c:pt idx="205">
                  <c:v>67154.981798214998</c:v>
                </c:pt>
                <c:pt idx="206">
                  <c:v>80437.118806709506</c:v>
                </c:pt>
                <c:pt idx="207">
                  <c:v>45139.475651047898</c:v>
                </c:pt>
                <c:pt idx="208">
                  <c:v>48260.688131958297</c:v>
                </c:pt>
                <c:pt idx="209">
                  <c:v>19171.379491354699</c:v>
                </c:pt>
                <c:pt idx="210">
                  <c:v>24757.284078432702</c:v>
                </c:pt>
                <c:pt idx="211">
                  <c:v>49179.415416821503</c:v>
                </c:pt>
                <c:pt idx="212">
                  <c:v>42763.648690036498</c:v>
                </c:pt>
                <c:pt idx="213">
                  <c:v>52630.148469563101</c:v>
                </c:pt>
                <c:pt idx="214">
                  <c:v>78401.314851444098</c:v>
                </c:pt>
                <c:pt idx="215">
                  <c:v>67635.721990602106</c:v>
                </c:pt>
                <c:pt idx="216">
                  <c:v>55737.3637696265</c:v>
                </c:pt>
                <c:pt idx="217">
                  <c:v>32683.4847972319</c:v>
                </c:pt>
                <c:pt idx="218">
                  <c:v>52528.499349554098</c:v>
                </c:pt>
                <c:pt idx="219">
                  <c:v>49855.884736646098</c:v>
                </c:pt>
                <c:pt idx="220">
                  <c:v>61258.140789105099</c:v>
                </c:pt>
                <c:pt idx="221">
                  <c:v>87283.021100468701</c:v>
                </c:pt>
                <c:pt idx="222">
                  <c:v>80943.394387804597</c:v>
                </c:pt>
                <c:pt idx="223">
                  <c:v>57543.066585283101</c:v>
                </c:pt>
                <c:pt idx="224">
                  <c:v>66355.768951957594</c:v>
                </c:pt>
                <c:pt idx="225">
                  <c:v>60179.402692547999</c:v>
                </c:pt>
                <c:pt idx="226">
                  <c:v>69933.191127278304</c:v>
                </c:pt>
                <c:pt idx="227">
                  <c:v>40547.378002798199</c:v>
                </c:pt>
                <c:pt idx="228">
                  <c:v>37441.250198186601</c:v>
                </c:pt>
                <c:pt idx="229">
                  <c:v>43333.625413189999</c:v>
                </c:pt>
                <c:pt idx="230">
                  <c:v>48741.4553217227</c:v>
                </c:pt>
                <c:pt idx="231">
                  <c:v>42590.183332032197</c:v>
                </c:pt>
                <c:pt idx="232">
                  <c:v>33432.434017049702</c:v>
                </c:pt>
                <c:pt idx="233">
                  <c:v>16785.112645134599</c:v>
                </c:pt>
                <c:pt idx="234">
                  <c:v>47832.236181632099</c:v>
                </c:pt>
                <c:pt idx="235">
                  <c:v>59165.7729617941</c:v>
                </c:pt>
                <c:pt idx="236">
                  <c:v>41663.352974858703</c:v>
                </c:pt>
                <c:pt idx="237">
                  <c:v>40975.164858923898</c:v>
                </c:pt>
                <c:pt idx="238">
                  <c:v>45353.918959736897</c:v>
                </c:pt>
                <c:pt idx="239">
                  <c:v>60381.607272663103</c:v>
                </c:pt>
                <c:pt idx="240">
                  <c:v>51907.6852151485</c:v>
                </c:pt>
                <c:pt idx="241">
                  <c:v>34937.897602987199</c:v>
                </c:pt>
                <c:pt idx="242">
                  <c:v>37582.9036777043</c:v>
                </c:pt>
                <c:pt idx="243">
                  <c:v>49174.162411712903</c:v>
                </c:pt>
                <c:pt idx="244">
                  <c:v>36576.130361033996</c:v>
                </c:pt>
                <c:pt idx="245">
                  <c:v>24654.969689756799</c:v>
                </c:pt>
                <c:pt idx="246">
                  <c:v>23825.484319925901</c:v>
                </c:pt>
                <c:pt idx="247">
                  <c:v>28533.044283951302</c:v>
                </c:pt>
                <c:pt idx="248">
                  <c:v>33689.563408214999</c:v>
                </c:pt>
                <c:pt idx="249">
                  <c:v>56885.291991571597</c:v>
                </c:pt>
                <c:pt idx="250">
                  <c:v>45759.560338098803</c:v>
                </c:pt>
                <c:pt idx="251">
                  <c:v>17583.495935268598</c:v>
                </c:pt>
                <c:pt idx="252">
                  <c:v>20336.584508354601</c:v>
                </c:pt>
                <c:pt idx="253">
                  <c:v>19331.5541849488</c:v>
                </c:pt>
                <c:pt idx="254">
                  <c:v>31208.128669798301</c:v>
                </c:pt>
                <c:pt idx="255">
                  <c:v>38539.339991342204</c:v>
                </c:pt>
                <c:pt idx="256">
                  <c:v>38515.547685020698</c:v>
                </c:pt>
                <c:pt idx="257">
                  <c:v>27971.844668698701</c:v>
                </c:pt>
                <c:pt idx="258">
                  <c:v>21948.1775372499</c:v>
                </c:pt>
                <c:pt idx="259">
                  <c:v>21141.829369947602</c:v>
                </c:pt>
                <c:pt idx="260">
                  <c:v>6427.2890771258299</c:v>
                </c:pt>
                <c:pt idx="261">
                  <c:v>53450.420022902697</c:v>
                </c:pt>
                <c:pt idx="262">
                  <c:v>26046.479206338201</c:v>
                </c:pt>
                <c:pt idx="263">
                  <c:v>28415.3400632751</c:v>
                </c:pt>
                <c:pt idx="264">
                  <c:v>40558.416678354297</c:v>
                </c:pt>
                <c:pt idx="265">
                  <c:v>25556.562441992101</c:v>
                </c:pt>
                <c:pt idx="266">
                  <c:v>18300.344696646102</c:v>
                </c:pt>
                <c:pt idx="267">
                  <c:v>32458.569155395198</c:v>
                </c:pt>
                <c:pt idx="268">
                  <c:v>28602.3405437031</c:v>
                </c:pt>
                <c:pt idx="269">
                  <c:v>23265.813800812299</c:v>
                </c:pt>
                <c:pt idx="270">
                  <c:v>28942.208039458001</c:v>
                </c:pt>
                <c:pt idx="271">
                  <c:v>22009.688501210701</c:v>
                </c:pt>
                <c:pt idx="272">
                  <c:v>49534.900611853802</c:v>
                </c:pt>
                <c:pt idx="273">
                  <c:v>26132.727607719102</c:v>
                </c:pt>
                <c:pt idx="274">
                  <c:v>12546.0069021089</c:v>
                </c:pt>
                <c:pt idx="275">
                  <c:v>21560.2928189999</c:v>
                </c:pt>
                <c:pt idx="276">
                  <c:v>35655.392153644003</c:v>
                </c:pt>
                <c:pt idx="277">
                  <c:v>39293.003348526203</c:v>
                </c:pt>
                <c:pt idx="278">
                  <c:v>29785.216294840298</c:v>
                </c:pt>
                <c:pt idx="279">
                  <c:v>23672.628381074999</c:v>
                </c:pt>
                <c:pt idx="280">
                  <c:v>19942.769805682401</c:v>
                </c:pt>
                <c:pt idx="281">
                  <c:v>33465.717608202198</c:v>
                </c:pt>
                <c:pt idx="282">
                  <c:v>44402.401799521504</c:v>
                </c:pt>
                <c:pt idx="283">
                  <c:v>41586.672290694703</c:v>
                </c:pt>
                <c:pt idx="284">
                  <c:v>3592.63372002806</c:v>
                </c:pt>
                <c:pt idx="285">
                  <c:v>10449.487912681099</c:v>
                </c:pt>
                <c:pt idx="286">
                  <c:v>26926.835607306901</c:v>
                </c:pt>
                <c:pt idx="287">
                  <c:v>25123.6227319711</c:v>
                </c:pt>
                <c:pt idx="288">
                  <c:v>16355.4621818621</c:v>
                </c:pt>
                <c:pt idx="289">
                  <c:v>32332.113130121899</c:v>
                </c:pt>
                <c:pt idx="290">
                  <c:v>19197.697568257299</c:v>
                </c:pt>
                <c:pt idx="291">
                  <c:v>18102.938221918401</c:v>
                </c:pt>
                <c:pt idx="292">
                  <c:v>23359.215880043899</c:v>
                </c:pt>
                <c:pt idx="293">
                  <c:v>18854.525605518102</c:v>
                </c:pt>
                <c:pt idx="294">
                  <c:v>3566.1892261540402</c:v>
                </c:pt>
                <c:pt idx="295">
                  <c:v>42103.382981024399</c:v>
                </c:pt>
                <c:pt idx="296">
                  <c:v>33023.466569946999</c:v>
                </c:pt>
                <c:pt idx="297">
                  <c:v>23356.976192697599</c:v>
                </c:pt>
                <c:pt idx="298">
                  <c:v>25322.574675623699</c:v>
                </c:pt>
                <c:pt idx="299">
                  <c:v>33524.534259174703</c:v>
                </c:pt>
                <c:pt idx="300">
                  <c:v>28557.626294710601</c:v>
                </c:pt>
                <c:pt idx="301">
                  <c:v>26715.662223363099</c:v>
                </c:pt>
                <c:pt idx="302">
                  <c:v>38535.917029117998</c:v>
                </c:pt>
                <c:pt idx="303">
                  <c:v>19960.393597034701</c:v>
                </c:pt>
                <c:pt idx="304">
                  <c:v>26743.460858006401</c:v>
                </c:pt>
                <c:pt idx="305">
                  <c:v>35615.807703829298</c:v>
                </c:pt>
                <c:pt idx="306">
                  <c:v>22259.298811762801</c:v>
                </c:pt>
                <c:pt idx="307">
                  <c:v>5937.5451602664798</c:v>
                </c:pt>
                <c:pt idx="308">
                  <c:v>3658.2431209354199</c:v>
                </c:pt>
                <c:pt idx="309">
                  <c:v>23879.003213953802</c:v>
                </c:pt>
                <c:pt idx="310">
                  <c:v>18458.5750340206</c:v>
                </c:pt>
                <c:pt idx="311">
                  <c:v>23595.018223915398</c:v>
                </c:pt>
                <c:pt idx="312">
                  <c:v>21097.507867604301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A1-4FD1-887B-6A2DB080A367}"/>
            </c:ext>
          </c:extLst>
        </c:ser>
        <c:ser>
          <c:idx val="4"/>
          <c:order val="4"/>
          <c:tx>
            <c:strRef>
              <c:f>TL!$F$1</c:f>
              <c:strCache>
                <c:ptCount val="1"/>
                <c:pt idx="0">
                  <c:v>TL_U5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TL!$A$2:$A$314</c:f>
              <c:strCache>
                <c:ptCount val="313"/>
                <c:pt idx="0">
                  <c:v>1994M01</c:v>
                </c:pt>
                <c:pt idx="1">
                  <c:v>1994M02</c:v>
                </c:pt>
                <c:pt idx="2">
                  <c:v>1994M03</c:v>
                </c:pt>
                <c:pt idx="3">
                  <c:v>1994M04</c:v>
                </c:pt>
                <c:pt idx="4">
                  <c:v>1994M05</c:v>
                </c:pt>
                <c:pt idx="5">
                  <c:v>1994M06</c:v>
                </c:pt>
                <c:pt idx="6">
                  <c:v>1994M07</c:v>
                </c:pt>
                <c:pt idx="7">
                  <c:v>1994M08</c:v>
                </c:pt>
                <c:pt idx="8">
                  <c:v>1994M09</c:v>
                </c:pt>
                <c:pt idx="9">
                  <c:v>1994M10</c:v>
                </c:pt>
                <c:pt idx="10">
                  <c:v>1994M11</c:v>
                </c:pt>
                <c:pt idx="11">
                  <c:v>1994M12</c:v>
                </c:pt>
                <c:pt idx="12">
                  <c:v>1995M01</c:v>
                </c:pt>
                <c:pt idx="13">
                  <c:v>1995M02</c:v>
                </c:pt>
                <c:pt idx="14">
                  <c:v>1995M03</c:v>
                </c:pt>
                <c:pt idx="15">
                  <c:v>1995M04</c:v>
                </c:pt>
                <c:pt idx="16">
                  <c:v>1995M05</c:v>
                </c:pt>
                <c:pt idx="17">
                  <c:v>1995M06</c:v>
                </c:pt>
                <c:pt idx="18">
                  <c:v>1995M07</c:v>
                </c:pt>
                <c:pt idx="19">
                  <c:v>1995M08</c:v>
                </c:pt>
                <c:pt idx="20">
                  <c:v>1995M09</c:v>
                </c:pt>
                <c:pt idx="21">
                  <c:v>1995M10</c:v>
                </c:pt>
                <c:pt idx="22">
                  <c:v>1995M11</c:v>
                </c:pt>
                <c:pt idx="23">
                  <c:v>1995M12</c:v>
                </c:pt>
                <c:pt idx="24">
                  <c:v>1996M01</c:v>
                </c:pt>
                <c:pt idx="25">
                  <c:v>1996M02</c:v>
                </c:pt>
                <c:pt idx="26">
                  <c:v>1996M03</c:v>
                </c:pt>
                <c:pt idx="27">
                  <c:v>1996M04</c:v>
                </c:pt>
                <c:pt idx="28">
                  <c:v>1996M05</c:v>
                </c:pt>
                <c:pt idx="29">
                  <c:v>1996M06</c:v>
                </c:pt>
                <c:pt idx="30">
                  <c:v>1996M07</c:v>
                </c:pt>
                <c:pt idx="31">
                  <c:v>1996M08</c:v>
                </c:pt>
                <c:pt idx="32">
                  <c:v>1996M09</c:v>
                </c:pt>
                <c:pt idx="33">
                  <c:v>1996M10</c:v>
                </c:pt>
                <c:pt idx="34">
                  <c:v>1996M11</c:v>
                </c:pt>
                <c:pt idx="35">
                  <c:v>1996M12</c:v>
                </c:pt>
                <c:pt idx="36">
                  <c:v>1997M01</c:v>
                </c:pt>
                <c:pt idx="37">
                  <c:v>1997M02</c:v>
                </c:pt>
                <c:pt idx="38">
                  <c:v>1997M03</c:v>
                </c:pt>
                <c:pt idx="39">
                  <c:v>1997M04</c:v>
                </c:pt>
                <c:pt idx="40">
                  <c:v>1997M05</c:v>
                </c:pt>
                <c:pt idx="41">
                  <c:v>1997M06</c:v>
                </c:pt>
                <c:pt idx="42">
                  <c:v>1997M07</c:v>
                </c:pt>
                <c:pt idx="43">
                  <c:v>1997M08</c:v>
                </c:pt>
                <c:pt idx="44">
                  <c:v>1997M09</c:v>
                </c:pt>
                <c:pt idx="45">
                  <c:v>1997M10</c:v>
                </c:pt>
                <c:pt idx="46">
                  <c:v>1997M11</c:v>
                </c:pt>
                <c:pt idx="47">
                  <c:v>1997M12</c:v>
                </c:pt>
                <c:pt idx="48">
                  <c:v>1998M01</c:v>
                </c:pt>
                <c:pt idx="49">
                  <c:v>1998M02</c:v>
                </c:pt>
                <c:pt idx="50">
                  <c:v>1998M03</c:v>
                </c:pt>
                <c:pt idx="51">
                  <c:v>1998M04</c:v>
                </c:pt>
                <c:pt idx="52">
                  <c:v>1998M05</c:v>
                </c:pt>
                <c:pt idx="53">
                  <c:v>1998M06</c:v>
                </c:pt>
                <c:pt idx="54">
                  <c:v>1998M07</c:v>
                </c:pt>
                <c:pt idx="55">
                  <c:v>1998M08</c:v>
                </c:pt>
                <c:pt idx="56">
                  <c:v>1998M09</c:v>
                </c:pt>
                <c:pt idx="57">
                  <c:v>1998M10</c:v>
                </c:pt>
                <c:pt idx="58">
                  <c:v>1998M11</c:v>
                </c:pt>
                <c:pt idx="59">
                  <c:v>1998M12</c:v>
                </c:pt>
                <c:pt idx="60">
                  <c:v>1999M01</c:v>
                </c:pt>
                <c:pt idx="61">
                  <c:v>1999M02</c:v>
                </c:pt>
                <c:pt idx="62">
                  <c:v>1999M03</c:v>
                </c:pt>
                <c:pt idx="63">
                  <c:v>1999M04</c:v>
                </c:pt>
                <c:pt idx="64">
                  <c:v>1999M05</c:v>
                </c:pt>
                <c:pt idx="65">
                  <c:v>1999M06</c:v>
                </c:pt>
                <c:pt idx="66">
                  <c:v>1999M07</c:v>
                </c:pt>
                <c:pt idx="67">
                  <c:v>1999M08</c:v>
                </c:pt>
                <c:pt idx="68">
                  <c:v>1999M09</c:v>
                </c:pt>
                <c:pt idx="69">
                  <c:v>1999M10</c:v>
                </c:pt>
                <c:pt idx="70">
                  <c:v>1999M11</c:v>
                </c:pt>
                <c:pt idx="71">
                  <c:v>1999M12</c:v>
                </c:pt>
                <c:pt idx="72">
                  <c:v>2000M01</c:v>
                </c:pt>
                <c:pt idx="73">
                  <c:v>2000M02</c:v>
                </c:pt>
                <c:pt idx="74">
                  <c:v>2000M03</c:v>
                </c:pt>
                <c:pt idx="75">
                  <c:v>2000M04</c:v>
                </c:pt>
                <c:pt idx="76">
                  <c:v>2000M05</c:v>
                </c:pt>
                <c:pt idx="77">
                  <c:v>2000M06</c:v>
                </c:pt>
                <c:pt idx="78">
                  <c:v>2000M07</c:v>
                </c:pt>
                <c:pt idx="79">
                  <c:v>2000M08</c:v>
                </c:pt>
                <c:pt idx="80">
                  <c:v>2000M09</c:v>
                </c:pt>
                <c:pt idx="81">
                  <c:v>2000M10</c:v>
                </c:pt>
                <c:pt idx="82">
                  <c:v>2000M11</c:v>
                </c:pt>
                <c:pt idx="83">
                  <c:v>2000M12</c:v>
                </c:pt>
                <c:pt idx="84">
                  <c:v>2001M01</c:v>
                </c:pt>
                <c:pt idx="85">
                  <c:v>2001M02</c:v>
                </c:pt>
                <c:pt idx="86">
                  <c:v>2001M03</c:v>
                </c:pt>
                <c:pt idx="87">
                  <c:v>2001M04</c:v>
                </c:pt>
                <c:pt idx="88">
                  <c:v>2001M05</c:v>
                </c:pt>
                <c:pt idx="89">
                  <c:v>2001M06</c:v>
                </c:pt>
                <c:pt idx="90">
                  <c:v>2001M07</c:v>
                </c:pt>
                <c:pt idx="91">
                  <c:v>2001M08</c:v>
                </c:pt>
                <c:pt idx="92">
                  <c:v>2001M09</c:v>
                </c:pt>
                <c:pt idx="93">
                  <c:v>2001M10</c:v>
                </c:pt>
                <c:pt idx="94">
                  <c:v>2001M11</c:v>
                </c:pt>
                <c:pt idx="95">
                  <c:v>2001M12</c:v>
                </c:pt>
                <c:pt idx="96">
                  <c:v>2002M01</c:v>
                </c:pt>
                <c:pt idx="97">
                  <c:v>2002M02</c:v>
                </c:pt>
                <c:pt idx="98">
                  <c:v>2002M03</c:v>
                </c:pt>
                <c:pt idx="99">
                  <c:v>2002M04</c:v>
                </c:pt>
                <c:pt idx="100">
                  <c:v>2002M05</c:v>
                </c:pt>
                <c:pt idx="101">
                  <c:v>2002M06</c:v>
                </c:pt>
                <c:pt idx="102">
                  <c:v>2002M07</c:v>
                </c:pt>
                <c:pt idx="103">
                  <c:v>2002M08</c:v>
                </c:pt>
                <c:pt idx="104">
                  <c:v>2002M09</c:v>
                </c:pt>
                <c:pt idx="105">
                  <c:v>2002M10</c:v>
                </c:pt>
                <c:pt idx="106">
                  <c:v>2002M11</c:v>
                </c:pt>
                <c:pt idx="107">
                  <c:v>2002M12</c:v>
                </c:pt>
                <c:pt idx="108">
                  <c:v>2003M01</c:v>
                </c:pt>
                <c:pt idx="109">
                  <c:v>2003M02</c:v>
                </c:pt>
                <c:pt idx="110">
                  <c:v>2003M03</c:v>
                </c:pt>
                <c:pt idx="111">
                  <c:v>2003M04</c:v>
                </c:pt>
                <c:pt idx="112">
                  <c:v>2003M05</c:v>
                </c:pt>
                <c:pt idx="113">
                  <c:v>2003M06</c:v>
                </c:pt>
                <c:pt idx="114">
                  <c:v>2003M07</c:v>
                </c:pt>
                <c:pt idx="115">
                  <c:v>2003M08</c:v>
                </c:pt>
                <c:pt idx="116">
                  <c:v>2003M09</c:v>
                </c:pt>
                <c:pt idx="117">
                  <c:v>2003M10</c:v>
                </c:pt>
                <c:pt idx="118">
                  <c:v>2003M11</c:v>
                </c:pt>
                <c:pt idx="119">
                  <c:v>2003M12</c:v>
                </c:pt>
                <c:pt idx="120">
                  <c:v>2004M01</c:v>
                </c:pt>
                <c:pt idx="121">
                  <c:v>2004M02</c:v>
                </c:pt>
                <c:pt idx="122">
                  <c:v>2004M03</c:v>
                </c:pt>
                <c:pt idx="123">
                  <c:v>2004M04</c:v>
                </c:pt>
                <c:pt idx="124">
                  <c:v>2004M05</c:v>
                </c:pt>
                <c:pt idx="125">
                  <c:v>2004M06</c:v>
                </c:pt>
                <c:pt idx="126">
                  <c:v>2004M07</c:v>
                </c:pt>
                <c:pt idx="127">
                  <c:v>2004M08</c:v>
                </c:pt>
                <c:pt idx="128">
                  <c:v>2004M09</c:v>
                </c:pt>
                <c:pt idx="129">
                  <c:v>2004M10</c:v>
                </c:pt>
                <c:pt idx="130">
                  <c:v>2004M11</c:v>
                </c:pt>
                <c:pt idx="131">
                  <c:v>2004M12</c:v>
                </c:pt>
                <c:pt idx="132">
                  <c:v>2005M01</c:v>
                </c:pt>
                <c:pt idx="133">
                  <c:v>2005M02</c:v>
                </c:pt>
                <c:pt idx="134">
                  <c:v>2005M03</c:v>
                </c:pt>
                <c:pt idx="135">
                  <c:v>2005M04</c:v>
                </c:pt>
                <c:pt idx="136">
                  <c:v>2005M05</c:v>
                </c:pt>
                <c:pt idx="137">
                  <c:v>2005M06</c:v>
                </c:pt>
                <c:pt idx="138">
                  <c:v>2005M07</c:v>
                </c:pt>
                <c:pt idx="139">
                  <c:v>2005M08</c:v>
                </c:pt>
                <c:pt idx="140">
                  <c:v>2005M09</c:v>
                </c:pt>
                <c:pt idx="141">
                  <c:v>2005M10</c:v>
                </c:pt>
                <c:pt idx="142">
                  <c:v>2005M11</c:v>
                </c:pt>
                <c:pt idx="143">
                  <c:v>2005M12</c:v>
                </c:pt>
                <c:pt idx="144">
                  <c:v>2006M01</c:v>
                </c:pt>
                <c:pt idx="145">
                  <c:v>2006M02</c:v>
                </c:pt>
                <c:pt idx="146">
                  <c:v>2006M03</c:v>
                </c:pt>
                <c:pt idx="147">
                  <c:v>2006M04</c:v>
                </c:pt>
                <c:pt idx="148">
                  <c:v>2006M05</c:v>
                </c:pt>
                <c:pt idx="149">
                  <c:v>2006M06</c:v>
                </c:pt>
                <c:pt idx="150">
                  <c:v>2006M07</c:v>
                </c:pt>
                <c:pt idx="151">
                  <c:v>2006M08</c:v>
                </c:pt>
                <c:pt idx="152">
                  <c:v>2006M09</c:v>
                </c:pt>
                <c:pt idx="153">
                  <c:v>2006M10</c:v>
                </c:pt>
                <c:pt idx="154">
                  <c:v>2006M11</c:v>
                </c:pt>
                <c:pt idx="155">
                  <c:v>2006M12</c:v>
                </c:pt>
                <c:pt idx="156">
                  <c:v>2007M01</c:v>
                </c:pt>
                <c:pt idx="157">
                  <c:v>2007M02</c:v>
                </c:pt>
                <c:pt idx="158">
                  <c:v>2007M03</c:v>
                </c:pt>
                <c:pt idx="159">
                  <c:v>2007M04</c:v>
                </c:pt>
                <c:pt idx="160">
                  <c:v>2007M05</c:v>
                </c:pt>
                <c:pt idx="161">
                  <c:v>2007M06</c:v>
                </c:pt>
                <c:pt idx="162">
                  <c:v>2007M07</c:v>
                </c:pt>
                <c:pt idx="163">
                  <c:v>2007M08</c:v>
                </c:pt>
                <c:pt idx="164">
                  <c:v>2007M09</c:v>
                </c:pt>
                <c:pt idx="165">
                  <c:v>2007M10</c:v>
                </c:pt>
                <c:pt idx="166">
                  <c:v>2007M11</c:v>
                </c:pt>
                <c:pt idx="167">
                  <c:v>2007M12</c:v>
                </c:pt>
                <c:pt idx="168">
                  <c:v>2008M01</c:v>
                </c:pt>
                <c:pt idx="169">
                  <c:v>2008M02</c:v>
                </c:pt>
                <c:pt idx="170">
                  <c:v>2008M03</c:v>
                </c:pt>
                <c:pt idx="171">
                  <c:v>2008M04</c:v>
                </c:pt>
                <c:pt idx="172">
                  <c:v>2008M05</c:v>
                </c:pt>
                <c:pt idx="173">
                  <c:v>2008M06</c:v>
                </c:pt>
                <c:pt idx="174">
                  <c:v>2008M07</c:v>
                </c:pt>
                <c:pt idx="175">
                  <c:v>2008M08</c:v>
                </c:pt>
                <c:pt idx="176">
                  <c:v>2008M09</c:v>
                </c:pt>
                <c:pt idx="177">
                  <c:v>2008M10</c:v>
                </c:pt>
                <c:pt idx="178">
                  <c:v>2008M11</c:v>
                </c:pt>
                <c:pt idx="179">
                  <c:v>2008M12</c:v>
                </c:pt>
                <c:pt idx="180">
                  <c:v>2009M01</c:v>
                </c:pt>
                <c:pt idx="181">
                  <c:v>2009M02</c:v>
                </c:pt>
                <c:pt idx="182">
                  <c:v>2009M03</c:v>
                </c:pt>
                <c:pt idx="183">
                  <c:v>2009M04</c:v>
                </c:pt>
                <c:pt idx="184">
                  <c:v>2009M05</c:v>
                </c:pt>
                <c:pt idx="185">
                  <c:v>2009M06</c:v>
                </c:pt>
                <c:pt idx="186">
                  <c:v>2009M07</c:v>
                </c:pt>
                <c:pt idx="187">
                  <c:v>2009M08</c:v>
                </c:pt>
                <c:pt idx="188">
                  <c:v>2009M09</c:v>
                </c:pt>
                <c:pt idx="189">
                  <c:v>2009M10</c:v>
                </c:pt>
                <c:pt idx="190">
                  <c:v>2009M11</c:v>
                </c:pt>
                <c:pt idx="191">
                  <c:v>2009M12</c:v>
                </c:pt>
                <c:pt idx="192">
                  <c:v>2010M01</c:v>
                </c:pt>
                <c:pt idx="193">
                  <c:v>2010M02</c:v>
                </c:pt>
                <c:pt idx="194">
                  <c:v>2010M03</c:v>
                </c:pt>
                <c:pt idx="195">
                  <c:v>2010M04</c:v>
                </c:pt>
                <c:pt idx="196">
                  <c:v>2010M05</c:v>
                </c:pt>
                <c:pt idx="197">
                  <c:v>2010M06</c:v>
                </c:pt>
                <c:pt idx="198">
                  <c:v>2010M07</c:v>
                </c:pt>
                <c:pt idx="199">
                  <c:v>2010M08</c:v>
                </c:pt>
                <c:pt idx="200">
                  <c:v>2010M09</c:v>
                </c:pt>
                <c:pt idx="201">
                  <c:v>2010M10</c:v>
                </c:pt>
                <c:pt idx="202">
                  <c:v>2010M11</c:v>
                </c:pt>
                <c:pt idx="203">
                  <c:v>2010M12</c:v>
                </c:pt>
                <c:pt idx="204">
                  <c:v>2011M01</c:v>
                </c:pt>
                <c:pt idx="205">
                  <c:v>2011M02</c:v>
                </c:pt>
                <c:pt idx="206">
                  <c:v>2011M03</c:v>
                </c:pt>
                <c:pt idx="207">
                  <c:v>2011M04</c:v>
                </c:pt>
                <c:pt idx="208">
                  <c:v>2011M05</c:v>
                </c:pt>
                <c:pt idx="209">
                  <c:v>2011M06</c:v>
                </c:pt>
                <c:pt idx="210">
                  <c:v>2011M07</c:v>
                </c:pt>
                <c:pt idx="211">
                  <c:v>2011M08</c:v>
                </c:pt>
                <c:pt idx="212">
                  <c:v>2011M09</c:v>
                </c:pt>
                <c:pt idx="213">
                  <c:v>2011M10</c:v>
                </c:pt>
                <c:pt idx="214">
                  <c:v>2011M11</c:v>
                </c:pt>
                <c:pt idx="215">
                  <c:v>2011M12</c:v>
                </c:pt>
                <c:pt idx="216">
                  <c:v>2012M01</c:v>
                </c:pt>
                <c:pt idx="217">
                  <c:v>2012M02</c:v>
                </c:pt>
                <c:pt idx="218">
                  <c:v>2012M03</c:v>
                </c:pt>
                <c:pt idx="219">
                  <c:v>2012M04</c:v>
                </c:pt>
                <c:pt idx="220">
                  <c:v>2012M05</c:v>
                </c:pt>
                <c:pt idx="221">
                  <c:v>2012M06</c:v>
                </c:pt>
                <c:pt idx="222">
                  <c:v>2012M07</c:v>
                </c:pt>
                <c:pt idx="223">
                  <c:v>2012M08</c:v>
                </c:pt>
                <c:pt idx="224">
                  <c:v>2012M09</c:v>
                </c:pt>
                <c:pt idx="225">
                  <c:v>2012M10</c:v>
                </c:pt>
                <c:pt idx="226">
                  <c:v>2012M11</c:v>
                </c:pt>
                <c:pt idx="227">
                  <c:v>2012M12</c:v>
                </c:pt>
                <c:pt idx="228">
                  <c:v>2013M01</c:v>
                </c:pt>
                <c:pt idx="229">
                  <c:v>2013M02</c:v>
                </c:pt>
                <c:pt idx="230">
                  <c:v>2013M03</c:v>
                </c:pt>
                <c:pt idx="231">
                  <c:v>2013M04</c:v>
                </c:pt>
                <c:pt idx="232">
                  <c:v>2013M05</c:v>
                </c:pt>
                <c:pt idx="233">
                  <c:v>2013M06</c:v>
                </c:pt>
                <c:pt idx="234">
                  <c:v>2013M07</c:v>
                </c:pt>
                <c:pt idx="235">
                  <c:v>2013M08</c:v>
                </c:pt>
                <c:pt idx="236">
                  <c:v>2013M09</c:v>
                </c:pt>
                <c:pt idx="237">
                  <c:v>2013M10</c:v>
                </c:pt>
                <c:pt idx="238">
                  <c:v>2013M11</c:v>
                </c:pt>
                <c:pt idx="239">
                  <c:v>2013M12</c:v>
                </c:pt>
                <c:pt idx="240">
                  <c:v>2014M01</c:v>
                </c:pt>
                <c:pt idx="241">
                  <c:v>2014M02</c:v>
                </c:pt>
                <c:pt idx="242">
                  <c:v>2014M03</c:v>
                </c:pt>
                <c:pt idx="243">
                  <c:v>2014M04</c:v>
                </c:pt>
                <c:pt idx="244">
                  <c:v>2014M05</c:v>
                </c:pt>
                <c:pt idx="245">
                  <c:v>2014M06</c:v>
                </c:pt>
                <c:pt idx="246">
                  <c:v>2014M07</c:v>
                </c:pt>
                <c:pt idx="247">
                  <c:v>2014M08</c:v>
                </c:pt>
                <c:pt idx="248">
                  <c:v>2014M09</c:v>
                </c:pt>
                <c:pt idx="249">
                  <c:v>2014M10</c:v>
                </c:pt>
                <c:pt idx="250">
                  <c:v>2014M11</c:v>
                </c:pt>
                <c:pt idx="251">
                  <c:v>2014M12</c:v>
                </c:pt>
                <c:pt idx="252">
                  <c:v>2015M01</c:v>
                </c:pt>
                <c:pt idx="253">
                  <c:v>2015M02</c:v>
                </c:pt>
                <c:pt idx="254">
                  <c:v>2015M03</c:v>
                </c:pt>
                <c:pt idx="255">
                  <c:v>2015M04</c:v>
                </c:pt>
                <c:pt idx="256">
                  <c:v>2015M05</c:v>
                </c:pt>
                <c:pt idx="257">
                  <c:v>2015M06</c:v>
                </c:pt>
                <c:pt idx="258">
                  <c:v>2015M07</c:v>
                </c:pt>
                <c:pt idx="259">
                  <c:v>2015M08</c:v>
                </c:pt>
                <c:pt idx="260">
                  <c:v>2015M09</c:v>
                </c:pt>
                <c:pt idx="261">
                  <c:v>2015M10</c:v>
                </c:pt>
                <c:pt idx="262">
                  <c:v>2015M11</c:v>
                </c:pt>
                <c:pt idx="263">
                  <c:v>2015M12</c:v>
                </c:pt>
                <c:pt idx="264">
                  <c:v>2016M01</c:v>
                </c:pt>
                <c:pt idx="265">
                  <c:v>2016M02</c:v>
                </c:pt>
                <c:pt idx="266">
                  <c:v>2016M03</c:v>
                </c:pt>
                <c:pt idx="267">
                  <c:v>2016M04</c:v>
                </c:pt>
                <c:pt idx="268">
                  <c:v>2016M05</c:v>
                </c:pt>
                <c:pt idx="269">
                  <c:v>2016M06</c:v>
                </c:pt>
                <c:pt idx="270">
                  <c:v>2016M07</c:v>
                </c:pt>
                <c:pt idx="271">
                  <c:v>2016M08</c:v>
                </c:pt>
                <c:pt idx="272">
                  <c:v>2016M09</c:v>
                </c:pt>
                <c:pt idx="273">
                  <c:v>2016M10</c:v>
                </c:pt>
                <c:pt idx="274">
                  <c:v>2016M11</c:v>
                </c:pt>
                <c:pt idx="275">
                  <c:v>2016M12</c:v>
                </c:pt>
                <c:pt idx="276">
                  <c:v>2017M01</c:v>
                </c:pt>
                <c:pt idx="277">
                  <c:v>2017M02</c:v>
                </c:pt>
                <c:pt idx="278">
                  <c:v>2017M03</c:v>
                </c:pt>
                <c:pt idx="279">
                  <c:v>2017M04</c:v>
                </c:pt>
                <c:pt idx="280">
                  <c:v>2017M05</c:v>
                </c:pt>
                <c:pt idx="281">
                  <c:v>2017M06</c:v>
                </c:pt>
                <c:pt idx="282">
                  <c:v>2017M07</c:v>
                </c:pt>
                <c:pt idx="283">
                  <c:v>2017M08</c:v>
                </c:pt>
                <c:pt idx="284">
                  <c:v>2017M09</c:v>
                </c:pt>
                <c:pt idx="285">
                  <c:v>2017M10</c:v>
                </c:pt>
                <c:pt idx="286">
                  <c:v>2017M11</c:v>
                </c:pt>
                <c:pt idx="287">
                  <c:v>2017M12</c:v>
                </c:pt>
                <c:pt idx="288">
                  <c:v>2018M01</c:v>
                </c:pt>
                <c:pt idx="289">
                  <c:v>2018M02</c:v>
                </c:pt>
                <c:pt idx="290">
                  <c:v>2018M03</c:v>
                </c:pt>
                <c:pt idx="291">
                  <c:v>2018M04</c:v>
                </c:pt>
                <c:pt idx="292">
                  <c:v>2018M05</c:v>
                </c:pt>
                <c:pt idx="293">
                  <c:v>2018M06</c:v>
                </c:pt>
                <c:pt idx="294">
                  <c:v>2018M07</c:v>
                </c:pt>
                <c:pt idx="295">
                  <c:v>2018M08</c:v>
                </c:pt>
                <c:pt idx="296">
                  <c:v>2018M09</c:v>
                </c:pt>
                <c:pt idx="297">
                  <c:v>2018M10</c:v>
                </c:pt>
                <c:pt idx="298">
                  <c:v>2018M11</c:v>
                </c:pt>
                <c:pt idx="299">
                  <c:v>2018M12</c:v>
                </c:pt>
                <c:pt idx="300">
                  <c:v>2019M01</c:v>
                </c:pt>
                <c:pt idx="301">
                  <c:v>2019M02</c:v>
                </c:pt>
                <c:pt idx="302">
                  <c:v>2019M03</c:v>
                </c:pt>
                <c:pt idx="303">
                  <c:v>2019M04</c:v>
                </c:pt>
                <c:pt idx="304">
                  <c:v>2019M05</c:v>
                </c:pt>
                <c:pt idx="305">
                  <c:v>2019M06</c:v>
                </c:pt>
                <c:pt idx="306">
                  <c:v>2019M07</c:v>
                </c:pt>
                <c:pt idx="307">
                  <c:v>2019M08</c:v>
                </c:pt>
                <c:pt idx="308">
                  <c:v>2019M09</c:v>
                </c:pt>
                <c:pt idx="309">
                  <c:v>2019M10</c:v>
                </c:pt>
                <c:pt idx="310">
                  <c:v>2019M11</c:v>
                </c:pt>
                <c:pt idx="311">
                  <c:v>2019M12</c:v>
                </c:pt>
                <c:pt idx="312">
                  <c:v>2020M01</c:v>
                </c:pt>
              </c:strCache>
            </c:strRef>
          </c:cat>
          <c:val>
            <c:numRef>
              <c:f>TL!$F$2:$F$314</c:f>
              <c:numCache>
                <c:formatCode>General</c:formatCode>
                <c:ptCount val="313"/>
                <c:pt idx="0">
                  <c:v>15060.54</c:v>
                </c:pt>
                <c:pt idx="1">
                  <c:v>5319.0339999999997</c:v>
                </c:pt>
                <c:pt idx="2">
                  <c:v>5673.8029999999999</c:v>
                </c:pt>
                <c:pt idx="3">
                  <c:v>0</c:v>
                </c:pt>
                <c:pt idx="4">
                  <c:v>18402.37</c:v>
                </c:pt>
                <c:pt idx="5">
                  <c:v>6600.5230000000001</c:v>
                </c:pt>
                <c:pt idx="6">
                  <c:v>5811.366</c:v>
                </c:pt>
                <c:pt idx="7">
                  <c:v>2383.172</c:v>
                </c:pt>
                <c:pt idx="8">
                  <c:v>625.82479999999998</c:v>
                </c:pt>
                <c:pt idx="9">
                  <c:v>0</c:v>
                </c:pt>
                <c:pt idx="10">
                  <c:v>597.78650000000005</c:v>
                </c:pt>
                <c:pt idx="11">
                  <c:v>7303.473</c:v>
                </c:pt>
                <c:pt idx="12">
                  <c:v>8239.5419999999995</c:v>
                </c:pt>
                <c:pt idx="13">
                  <c:v>6647.7950000000001</c:v>
                </c:pt>
                <c:pt idx="14">
                  <c:v>9046.4959999999901</c:v>
                </c:pt>
                <c:pt idx="15">
                  <c:v>11788.72</c:v>
                </c:pt>
                <c:pt idx="16">
                  <c:v>0</c:v>
                </c:pt>
                <c:pt idx="17">
                  <c:v>0</c:v>
                </c:pt>
                <c:pt idx="18">
                  <c:v>2115.2809999999999</c:v>
                </c:pt>
                <c:pt idx="19">
                  <c:v>4336.125</c:v>
                </c:pt>
                <c:pt idx="20">
                  <c:v>3510.2919999999999</c:v>
                </c:pt>
                <c:pt idx="21">
                  <c:v>1045.1199999999999</c:v>
                </c:pt>
                <c:pt idx="22">
                  <c:v>2619.2849999999999</c:v>
                </c:pt>
                <c:pt idx="23">
                  <c:v>1450.904</c:v>
                </c:pt>
                <c:pt idx="24">
                  <c:v>6445.38</c:v>
                </c:pt>
                <c:pt idx="25">
                  <c:v>11583.24</c:v>
                </c:pt>
                <c:pt idx="26">
                  <c:v>11381.82</c:v>
                </c:pt>
                <c:pt idx="27">
                  <c:v>19538.150000000001</c:v>
                </c:pt>
                <c:pt idx="28">
                  <c:v>11933.86</c:v>
                </c:pt>
                <c:pt idx="29">
                  <c:v>13776.66</c:v>
                </c:pt>
                <c:pt idx="30">
                  <c:v>7198.7089999999998</c:v>
                </c:pt>
                <c:pt idx="31">
                  <c:v>0</c:v>
                </c:pt>
                <c:pt idx="32">
                  <c:v>0</c:v>
                </c:pt>
                <c:pt idx="33">
                  <c:v>3366.058</c:v>
                </c:pt>
                <c:pt idx="34">
                  <c:v>0</c:v>
                </c:pt>
                <c:pt idx="35">
                  <c:v>2538.6550000000002</c:v>
                </c:pt>
                <c:pt idx="36">
                  <c:v>4809.5060000000003</c:v>
                </c:pt>
                <c:pt idx="37">
                  <c:v>5888.7030000000004</c:v>
                </c:pt>
                <c:pt idx="38">
                  <c:v>6031.0590000000002</c:v>
                </c:pt>
                <c:pt idx="39">
                  <c:v>2258.3519999999999</c:v>
                </c:pt>
                <c:pt idx="40">
                  <c:v>2296.86</c:v>
                </c:pt>
                <c:pt idx="41">
                  <c:v>10241.14</c:v>
                </c:pt>
                <c:pt idx="42">
                  <c:v>3874.57</c:v>
                </c:pt>
                <c:pt idx="43">
                  <c:v>8130.1509999999998</c:v>
                </c:pt>
                <c:pt idx="44">
                  <c:v>9037.6270000000004</c:v>
                </c:pt>
                <c:pt idx="45">
                  <c:v>11305.61</c:v>
                </c:pt>
                <c:pt idx="46">
                  <c:v>3822.8069999999998</c:v>
                </c:pt>
                <c:pt idx="47">
                  <c:v>10669.66</c:v>
                </c:pt>
                <c:pt idx="48">
                  <c:v>8720.8819999999996</c:v>
                </c:pt>
                <c:pt idx="49">
                  <c:v>5495.8059999999996</c:v>
                </c:pt>
                <c:pt idx="50">
                  <c:v>4943.0630000000001</c:v>
                </c:pt>
                <c:pt idx="51">
                  <c:v>8142.6869999999999</c:v>
                </c:pt>
                <c:pt idx="52">
                  <c:v>7366.8829999999998</c:v>
                </c:pt>
                <c:pt idx="53">
                  <c:v>0</c:v>
                </c:pt>
                <c:pt idx="54">
                  <c:v>0</c:v>
                </c:pt>
                <c:pt idx="55">
                  <c:v>6221.8620000000001</c:v>
                </c:pt>
                <c:pt idx="56">
                  <c:v>8204.4789999999903</c:v>
                </c:pt>
                <c:pt idx="57">
                  <c:v>0</c:v>
                </c:pt>
                <c:pt idx="58">
                  <c:v>5897.6139999999996</c:v>
                </c:pt>
                <c:pt idx="59">
                  <c:v>16046.77</c:v>
                </c:pt>
                <c:pt idx="60">
                  <c:v>7342.2629999999999</c:v>
                </c:pt>
                <c:pt idx="61">
                  <c:v>3142.2040000000002</c:v>
                </c:pt>
                <c:pt idx="62">
                  <c:v>5335.9790000000003</c:v>
                </c:pt>
                <c:pt idx="63">
                  <c:v>6166.3010000000004</c:v>
                </c:pt>
                <c:pt idx="64">
                  <c:v>4367.0910000000003</c:v>
                </c:pt>
                <c:pt idx="65">
                  <c:v>2996.308</c:v>
                </c:pt>
                <c:pt idx="66">
                  <c:v>754.5453</c:v>
                </c:pt>
                <c:pt idx="67">
                  <c:v>7935.2370000000001</c:v>
                </c:pt>
                <c:pt idx="68">
                  <c:v>771.34090000000003</c:v>
                </c:pt>
                <c:pt idx="69">
                  <c:v>0</c:v>
                </c:pt>
                <c:pt idx="70">
                  <c:v>1739.16</c:v>
                </c:pt>
                <c:pt idx="71">
                  <c:v>8597.2360000000008</c:v>
                </c:pt>
                <c:pt idx="72">
                  <c:v>2228.1660000000002</c:v>
                </c:pt>
                <c:pt idx="73">
                  <c:v>11887.23</c:v>
                </c:pt>
                <c:pt idx="74">
                  <c:v>11069.87</c:v>
                </c:pt>
                <c:pt idx="75">
                  <c:v>0</c:v>
                </c:pt>
                <c:pt idx="76">
                  <c:v>4572.9790000000003</c:v>
                </c:pt>
                <c:pt idx="77">
                  <c:v>0</c:v>
                </c:pt>
                <c:pt idx="78">
                  <c:v>2584.4459999999999</c:v>
                </c:pt>
                <c:pt idx="79">
                  <c:v>3224.1469999999999</c:v>
                </c:pt>
                <c:pt idx="80">
                  <c:v>6987.82</c:v>
                </c:pt>
                <c:pt idx="81">
                  <c:v>4738.7879999999996</c:v>
                </c:pt>
                <c:pt idx="82">
                  <c:v>1539.8040000000001</c:v>
                </c:pt>
                <c:pt idx="83">
                  <c:v>9383.18</c:v>
                </c:pt>
                <c:pt idx="84">
                  <c:v>8606.9069999999901</c:v>
                </c:pt>
                <c:pt idx="85">
                  <c:v>6854.1310000000003</c:v>
                </c:pt>
                <c:pt idx="86">
                  <c:v>4536.7939999999999</c:v>
                </c:pt>
                <c:pt idx="87">
                  <c:v>3535.3040000000001</c:v>
                </c:pt>
                <c:pt idx="88">
                  <c:v>2101.9299999999998</c:v>
                </c:pt>
                <c:pt idx="89">
                  <c:v>5007.049</c:v>
                </c:pt>
                <c:pt idx="90">
                  <c:v>2962.7779999999998</c:v>
                </c:pt>
                <c:pt idx="91">
                  <c:v>5297.2129999999997</c:v>
                </c:pt>
                <c:pt idx="92">
                  <c:v>4497.3980000000001</c:v>
                </c:pt>
                <c:pt idx="93">
                  <c:v>4243.8609999999999</c:v>
                </c:pt>
                <c:pt idx="94">
                  <c:v>7965.8019999999997</c:v>
                </c:pt>
                <c:pt idx="95">
                  <c:v>10022.18</c:v>
                </c:pt>
                <c:pt idx="96">
                  <c:v>8965.8539999999903</c:v>
                </c:pt>
                <c:pt idx="97">
                  <c:v>15702.33</c:v>
                </c:pt>
                <c:pt idx="98">
                  <c:v>13947.16</c:v>
                </c:pt>
                <c:pt idx="99">
                  <c:v>2517.8270000000002</c:v>
                </c:pt>
                <c:pt idx="100">
                  <c:v>2339.7579999999998</c:v>
                </c:pt>
                <c:pt idx="101">
                  <c:v>0</c:v>
                </c:pt>
                <c:pt idx="102">
                  <c:v>2537.1060000000002</c:v>
                </c:pt>
                <c:pt idx="103">
                  <c:v>6549.7740000000003</c:v>
                </c:pt>
                <c:pt idx="104">
                  <c:v>11581.6</c:v>
                </c:pt>
                <c:pt idx="105">
                  <c:v>6282.7610000000004</c:v>
                </c:pt>
                <c:pt idx="106">
                  <c:v>9322.8070000000007</c:v>
                </c:pt>
                <c:pt idx="107">
                  <c:v>3119.799</c:v>
                </c:pt>
                <c:pt idx="108">
                  <c:v>1993.3130000000001</c:v>
                </c:pt>
                <c:pt idx="109">
                  <c:v>17470.87</c:v>
                </c:pt>
                <c:pt idx="110">
                  <c:v>16235.18</c:v>
                </c:pt>
                <c:pt idx="111">
                  <c:v>18739.63</c:v>
                </c:pt>
                <c:pt idx="112">
                  <c:v>26329.82</c:v>
                </c:pt>
                <c:pt idx="113">
                  <c:v>6614.7219999999998</c:v>
                </c:pt>
                <c:pt idx="114">
                  <c:v>6371.7240000000002</c:v>
                </c:pt>
                <c:pt idx="115">
                  <c:v>1989.8520000000001</c:v>
                </c:pt>
                <c:pt idx="116">
                  <c:v>1271.306</c:v>
                </c:pt>
                <c:pt idx="117">
                  <c:v>2559.15</c:v>
                </c:pt>
                <c:pt idx="118">
                  <c:v>7350.6719999999996</c:v>
                </c:pt>
                <c:pt idx="119">
                  <c:v>6265.634</c:v>
                </c:pt>
                <c:pt idx="120">
                  <c:v>6449.06</c:v>
                </c:pt>
                <c:pt idx="121">
                  <c:v>14486.82</c:v>
                </c:pt>
                <c:pt idx="122">
                  <c:v>22487.95</c:v>
                </c:pt>
                <c:pt idx="123">
                  <c:v>5594.4170000000004</c:v>
                </c:pt>
                <c:pt idx="124">
                  <c:v>14319.02</c:v>
                </c:pt>
                <c:pt idx="125">
                  <c:v>5606.4070000000002</c:v>
                </c:pt>
                <c:pt idx="126">
                  <c:v>3891.2739999999999</c:v>
                </c:pt>
                <c:pt idx="127">
                  <c:v>5723.3770000000004</c:v>
                </c:pt>
                <c:pt idx="128">
                  <c:v>9366.4310000000005</c:v>
                </c:pt>
                <c:pt idx="129">
                  <c:v>0</c:v>
                </c:pt>
                <c:pt idx="130">
                  <c:v>0</c:v>
                </c:pt>
                <c:pt idx="131">
                  <c:v>6846.2439999999997</c:v>
                </c:pt>
                <c:pt idx="132">
                  <c:v>4881.0730000000003</c:v>
                </c:pt>
                <c:pt idx="133">
                  <c:v>6145.6419999999998</c:v>
                </c:pt>
                <c:pt idx="134">
                  <c:v>2114.8200000000002</c:v>
                </c:pt>
                <c:pt idx="135">
                  <c:v>4822.0820000000003</c:v>
                </c:pt>
                <c:pt idx="136">
                  <c:v>2434.5549999999998</c:v>
                </c:pt>
                <c:pt idx="137">
                  <c:v>364.04390000000001</c:v>
                </c:pt>
                <c:pt idx="138">
                  <c:v>0</c:v>
                </c:pt>
                <c:pt idx="139">
                  <c:v>1308.124</c:v>
                </c:pt>
                <c:pt idx="140">
                  <c:v>6691.9189999999999</c:v>
                </c:pt>
                <c:pt idx="141">
                  <c:v>1596.1790000000001</c:v>
                </c:pt>
                <c:pt idx="142">
                  <c:v>2792.8069999999998</c:v>
                </c:pt>
                <c:pt idx="143">
                  <c:v>4139.192</c:v>
                </c:pt>
                <c:pt idx="144">
                  <c:v>11588.92</c:v>
                </c:pt>
                <c:pt idx="145">
                  <c:v>12676.15</c:v>
                </c:pt>
                <c:pt idx="146">
                  <c:v>20696.36</c:v>
                </c:pt>
                <c:pt idx="147">
                  <c:v>6387.5569999999998</c:v>
                </c:pt>
                <c:pt idx="148">
                  <c:v>5052.174</c:v>
                </c:pt>
                <c:pt idx="149">
                  <c:v>2002.472</c:v>
                </c:pt>
                <c:pt idx="150">
                  <c:v>4636.5469999999996</c:v>
                </c:pt>
                <c:pt idx="151">
                  <c:v>2496.9380000000001</c:v>
                </c:pt>
                <c:pt idx="152">
                  <c:v>6777.6530000000002</c:v>
                </c:pt>
                <c:pt idx="153">
                  <c:v>3399.1840000000002</c:v>
                </c:pt>
                <c:pt idx="154">
                  <c:v>392.25729999999999</c:v>
                </c:pt>
                <c:pt idx="155">
                  <c:v>3441.6039999999998</c:v>
                </c:pt>
                <c:pt idx="156">
                  <c:v>5009.625</c:v>
                </c:pt>
                <c:pt idx="157">
                  <c:v>6778.5640000000003</c:v>
                </c:pt>
                <c:pt idx="158">
                  <c:v>4124.0519999999997</c:v>
                </c:pt>
                <c:pt idx="159">
                  <c:v>2810.8910000000001</c:v>
                </c:pt>
                <c:pt idx="160">
                  <c:v>563.61279999999999</c:v>
                </c:pt>
                <c:pt idx="161">
                  <c:v>6672.63</c:v>
                </c:pt>
                <c:pt idx="162">
                  <c:v>12274.59</c:v>
                </c:pt>
                <c:pt idx="163">
                  <c:v>6051.652</c:v>
                </c:pt>
                <c:pt idx="164">
                  <c:v>2935.9670000000001</c:v>
                </c:pt>
                <c:pt idx="165">
                  <c:v>3216.4929999999999</c:v>
                </c:pt>
                <c:pt idx="166">
                  <c:v>0</c:v>
                </c:pt>
                <c:pt idx="167">
                  <c:v>0</c:v>
                </c:pt>
                <c:pt idx="168">
                  <c:v>888.01369999999997</c:v>
                </c:pt>
                <c:pt idx="169">
                  <c:v>1104.3019999999999</c:v>
                </c:pt>
                <c:pt idx="170">
                  <c:v>2298.069</c:v>
                </c:pt>
                <c:pt idx="171">
                  <c:v>3386.5590000000002</c:v>
                </c:pt>
                <c:pt idx="172">
                  <c:v>6236.0420000000004</c:v>
                </c:pt>
                <c:pt idx="173">
                  <c:v>3344.9</c:v>
                </c:pt>
                <c:pt idx="174">
                  <c:v>6982.5410000000002</c:v>
                </c:pt>
                <c:pt idx="175">
                  <c:v>369.58980000000003</c:v>
                </c:pt>
                <c:pt idx="176">
                  <c:v>3080.2420000000002</c:v>
                </c:pt>
                <c:pt idx="177">
                  <c:v>0</c:v>
                </c:pt>
                <c:pt idx="178">
                  <c:v>4233.366</c:v>
                </c:pt>
                <c:pt idx="179">
                  <c:v>1493.1110000000001</c:v>
                </c:pt>
                <c:pt idx="180">
                  <c:v>8386.3649999999998</c:v>
                </c:pt>
                <c:pt idx="181">
                  <c:v>6887.5330000000004</c:v>
                </c:pt>
                <c:pt idx="182">
                  <c:v>658.3193</c:v>
                </c:pt>
                <c:pt idx="183">
                  <c:v>13395.86</c:v>
                </c:pt>
                <c:pt idx="184">
                  <c:v>7602.4859999999999</c:v>
                </c:pt>
                <c:pt idx="185">
                  <c:v>3504.607</c:v>
                </c:pt>
                <c:pt idx="186">
                  <c:v>7582.8509999999997</c:v>
                </c:pt>
                <c:pt idx="187">
                  <c:v>9670.5679999999902</c:v>
                </c:pt>
                <c:pt idx="188">
                  <c:v>5820.982</c:v>
                </c:pt>
                <c:pt idx="189">
                  <c:v>3787.68</c:v>
                </c:pt>
                <c:pt idx="190">
                  <c:v>11928.97</c:v>
                </c:pt>
                <c:pt idx="191">
                  <c:v>15681.25</c:v>
                </c:pt>
                <c:pt idx="192">
                  <c:v>17048.2</c:v>
                </c:pt>
                <c:pt idx="193">
                  <c:v>29407.83</c:v>
                </c:pt>
                <c:pt idx="194">
                  <c:v>36664.769999999997</c:v>
                </c:pt>
                <c:pt idx="195">
                  <c:v>28842.13</c:v>
                </c:pt>
                <c:pt idx="196">
                  <c:v>20123.93</c:v>
                </c:pt>
                <c:pt idx="197">
                  <c:v>27890.21</c:v>
                </c:pt>
                <c:pt idx="198">
                  <c:v>27074.25</c:v>
                </c:pt>
                <c:pt idx="199">
                  <c:v>33430.46</c:v>
                </c:pt>
                <c:pt idx="200">
                  <c:v>18088.439999999999</c:v>
                </c:pt>
                <c:pt idx="201">
                  <c:v>19232.68</c:v>
                </c:pt>
                <c:pt idx="202">
                  <c:v>14942.58</c:v>
                </c:pt>
                <c:pt idx="203">
                  <c:v>20286.810000000001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A1-4FD1-887B-6A2DB080A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5039744"/>
        <c:axId val="1215038912"/>
      </c:lineChart>
      <c:catAx>
        <c:axId val="1215039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5038912"/>
        <c:crosses val="autoZero"/>
        <c:auto val="1"/>
        <c:lblAlgn val="ctr"/>
        <c:lblOffset val="100"/>
        <c:noMultiLvlLbl val="0"/>
      </c:catAx>
      <c:valAx>
        <c:axId val="121503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5039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301625</xdr:colOff>
      <xdr:row>3</xdr:row>
      <xdr:rowOff>9525</xdr:rowOff>
    </xdr:from>
    <xdr:to>
      <xdr:col>16</xdr:col>
      <xdr:colOff>606425</xdr:colOff>
      <xdr:row>17</xdr:row>
      <xdr:rowOff>174625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4"/>
  <sheetViews>
    <sheetView tabSelected="1" topLeftCell="A293" workbookViewId="0">
      <selection activeCell="B2" sqref="B2:F314"/>
    </sheetView>
  </sheetViews>
  <sheetFormatPr defaultRowHeight="14.5" x14ac:dyDescent="0.35"/>
  <sheetData>
    <row r="1" spans="1:6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35">
      <c r="A2" t="s">
        <v>5</v>
      </c>
      <c r="B2">
        <v>887102.44988943997</v>
      </c>
      <c r="C2">
        <v>872683.14840900397</v>
      </c>
      <c r="D2">
        <v>603194.18445097795</v>
      </c>
      <c r="E2">
        <v>609100.07305343496</v>
      </c>
      <c r="F2">
        <v>287730.33010465797</v>
      </c>
    </row>
    <row r="3" spans="1:6" x14ac:dyDescent="0.35">
      <c r="A3" t="s">
        <v>6</v>
      </c>
      <c r="B3">
        <v>448110.34649292199</v>
      </c>
      <c r="C3">
        <v>872236.20805033902</v>
      </c>
      <c r="D3">
        <v>579885.29097628396</v>
      </c>
      <c r="E3">
        <v>476021.92486438801</v>
      </c>
      <c r="F3">
        <v>348583.857691221</v>
      </c>
    </row>
    <row r="4" spans="1:6" x14ac:dyDescent="0.35">
      <c r="A4" t="s">
        <v>7</v>
      </c>
      <c r="B4">
        <v>474573.207210514</v>
      </c>
      <c r="C4">
        <v>784998.62410190899</v>
      </c>
      <c r="D4">
        <v>531397.20922073105</v>
      </c>
      <c r="E4">
        <v>440649.40266632201</v>
      </c>
      <c r="F4">
        <v>325892.405963247</v>
      </c>
    </row>
    <row r="5" spans="1:6" x14ac:dyDescent="0.35">
      <c r="A5" t="s">
        <v>8</v>
      </c>
      <c r="B5">
        <v>417749.96187263</v>
      </c>
      <c r="C5">
        <v>747580.77132897603</v>
      </c>
      <c r="D5">
        <v>458749.48349896597</v>
      </c>
      <c r="E5">
        <v>424741.78638380801</v>
      </c>
      <c r="F5">
        <v>311286.79441514099</v>
      </c>
    </row>
    <row r="6" spans="1:6" x14ac:dyDescent="0.35">
      <c r="A6" t="s">
        <v>9</v>
      </c>
      <c r="B6">
        <v>356401.69658361102</v>
      </c>
      <c r="C6">
        <v>812711.68076895701</v>
      </c>
      <c r="D6">
        <v>439392.26148197998</v>
      </c>
      <c r="E6">
        <v>385155.60900348303</v>
      </c>
      <c r="F6">
        <v>326818.23181677499</v>
      </c>
    </row>
    <row r="7" spans="1:6" x14ac:dyDescent="0.35">
      <c r="A7" t="s">
        <v>10</v>
      </c>
      <c r="B7">
        <v>367709.65457165299</v>
      </c>
      <c r="C7">
        <v>683939.666133272</v>
      </c>
      <c r="D7">
        <v>415690.70205566898</v>
      </c>
      <c r="E7">
        <v>371584.593335838</v>
      </c>
      <c r="F7">
        <v>276792.90201590798</v>
      </c>
    </row>
    <row r="8" spans="1:6" x14ac:dyDescent="0.35">
      <c r="A8" t="s">
        <v>11</v>
      </c>
      <c r="B8">
        <v>358602.56102685002</v>
      </c>
      <c r="C8">
        <v>653258.92861984996</v>
      </c>
      <c r="D8">
        <v>437079.18606808799</v>
      </c>
      <c r="E8">
        <v>319501.28005610598</v>
      </c>
      <c r="F8">
        <v>273106.10965400899</v>
      </c>
    </row>
    <row r="9" spans="1:6" x14ac:dyDescent="0.35">
      <c r="A9" t="s">
        <v>12</v>
      </c>
      <c r="B9">
        <v>327001.84926016198</v>
      </c>
      <c r="C9">
        <v>665127.29535936995</v>
      </c>
      <c r="D9">
        <v>398728.92502962501</v>
      </c>
      <c r="E9">
        <v>314812.84593224601</v>
      </c>
      <c r="F9">
        <v>281875.90349470201</v>
      </c>
    </row>
    <row r="10" spans="1:6" x14ac:dyDescent="0.35">
      <c r="A10" t="s">
        <v>13</v>
      </c>
      <c r="B10">
        <v>359473.49124810402</v>
      </c>
      <c r="C10">
        <v>680248.97521642002</v>
      </c>
      <c r="D10">
        <v>417976.43333603902</v>
      </c>
      <c r="E10">
        <v>246347.92772221399</v>
      </c>
      <c r="F10">
        <v>260107.348697123</v>
      </c>
    </row>
    <row r="11" spans="1:6" x14ac:dyDescent="0.35">
      <c r="A11" t="s">
        <v>14</v>
      </c>
      <c r="B11">
        <v>355960.04820052203</v>
      </c>
      <c r="C11">
        <v>750887.49916495394</v>
      </c>
      <c r="D11">
        <v>542404.78532905097</v>
      </c>
      <c r="E11">
        <v>264563.535123988</v>
      </c>
      <c r="F11">
        <v>246003.984601845</v>
      </c>
    </row>
    <row r="12" spans="1:6" x14ac:dyDescent="0.35">
      <c r="A12" t="s">
        <v>15</v>
      </c>
      <c r="B12">
        <v>393141.23031008302</v>
      </c>
      <c r="C12">
        <v>675095.22223427903</v>
      </c>
      <c r="D12">
        <v>459112.34742455999</v>
      </c>
      <c r="E12">
        <v>332850.99247675203</v>
      </c>
      <c r="F12">
        <v>197161.672679949</v>
      </c>
    </row>
    <row r="13" spans="1:6" x14ac:dyDescent="0.35">
      <c r="A13" t="s">
        <v>16</v>
      </c>
      <c r="B13">
        <v>412455.05435764597</v>
      </c>
      <c r="C13">
        <v>583039.73139935103</v>
      </c>
      <c r="D13">
        <v>417833.77745423099</v>
      </c>
      <c r="E13">
        <v>303319.27994565998</v>
      </c>
      <c r="F13">
        <v>185477.09447279299</v>
      </c>
    </row>
    <row r="14" spans="1:6" x14ac:dyDescent="0.35">
      <c r="A14" t="s">
        <v>17</v>
      </c>
      <c r="B14">
        <v>410824.39980252797</v>
      </c>
      <c r="C14">
        <v>666597.11763352295</v>
      </c>
      <c r="D14">
        <v>407457.76549697598</v>
      </c>
      <c r="E14">
        <v>278422.07572787098</v>
      </c>
      <c r="F14">
        <v>215718.10540047099</v>
      </c>
    </row>
    <row r="15" spans="1:6" x14ac:dyDescent="0.35">
      <c r="A15" t="s">
        <v>18</v>
      </c>
      <c r="B15">
        <v>355535.826152194</v>
      </c>
      <c r="C15">
        <v>644179.97694714798</v>
      </c>
      <c r="D15">
        <v>389634.876304281</v>
      </c>
      <c r="E15">
        <v>268195.98507672199</v>
      </c>
      <c r="F15">
        <v>200954.136641177</v>
      </c>
    </row>
    <row r="16" spans="1:6" x14ac:dyDescent="0.35">
      <c r="A16" t="s">
        <v>19</v>
      </c>
      <c r="B16">
        <v>440067.21559120098</v>
      </c>
      <c r="C16">
        <v>612756.63788940001</v>
      </c>
      <c r="D16">
        <v>369964.31426669698</v>
      </c>
      <c r="E16">
        <v>274236.30019839201</v>
      </c>
      <c r="F16">
        <v>198317.592624649</v>
      </c>
    </row>
    <row r="17" spans="1:6" x14ac:dyDescent="0.35">
      <c r="A17" t="s">
        <v>20</v>
      </c>
      <c r="B17">
        <v>372245.90150065301</v>
      </c>
      <c r="C17">
        <v>673097.36521542503</v>
      </c>
      <c r="D17">
        <v>392381.83711888402</v>
      </c>
      <c r="E17">
        <v>252721.19080516999</v>
      </c>
      <c r="F17">
        <v>262373.68439638201</v>
      </c>
    </row>
    <row r="18" spans="1:6" x14ac:dyDescent="0.35">
      <c r="A18" t="s">
        <v>21</v>
      </c>
      <c r="B18">
        <v>378123.01363743801</v>
      </c>
      <c r="C18">
        <v>655360.08790817996</v>
      </c>
      <c r="D18">
        <v>458236.60225676099</v>
      </c>
      <c r="E18">
        <v>298114.21265195002</v>
      </c>
      <c r="F18">
        <v>211184.487440005</v>
      </c>
    </row>
    <row r="19" spans="1:6" x14ac:dyDescent="0.35">
      <c r="A19" t="s">
        <v>22</v>
      </c>
      <c r="B19">
        <v>688947.84642062394</v>
      </c>
      <c r="C19">
        <v>684849.99418236699</v>
      </c>
      <c r="D19">
        <v>397942.55760963599</v>
      </c>
      <c r="E19">
        <v>299801.12200388999</v>
      </c>
      <c r="F19">
        <v>194916.80065353101</v>
      </c>
    </row>
    <row r="20" spans="1:6" x14ac:dyDescent="0.35">
      <c r="A20" t="s">
        <v>23</v>
      </c>
      <c r="B20">
        <v>645334.600377411</v>
      </c>
      <c r="C20">
        <v>727667.27676605899</v>
      </c>
      <c r="D20">
        <v>384816.87529383798</v>
      </c>
      <c r="E20">
        <v>299438.15356552199</v>
      </c>
      <c r="F20">
        <v>194150.348455884</v>
      </c>
    </row>
    <row r="21" spans="1:6" x14ac:dyDescent="0.35">
      <c r="A21" t="s">
        <v>24</v>
      </c>
      <c r="B21">
        <v>696612.64366472</v>
      </c>
      <c r="C21">
        <v>763779.31311614905</v>
      </c>
      <c r="D21">
        <v>471650.46997653099</v>
      </c>
      <c r="E21">
        <v>268924.65004291898</v>
      </c>
      <c r="F21">
        <v>171227.62791185</v>
      </c>
    </row>
    <row r="22" spans="1:6" x14ac:dyDescent="0.35">
      <c r="A22" t="s">
        <v>25</v>
      </c>
      <c r="B22">
        <v>770320.275743037</v>
      </c>
      <c r="C22">
        <v>758884.79814923997</v>
      </c>
      <c r="D22">
        <v>358528.19844979601</v>
      </c>
      <c r="E22">
        <v>297325.09966492897</v>
      </c>
      <c r="F22">
        <v>166828.106660777</v>
      </c>
    </row>
    <row r="23" spans="1:6" x14ac:dyDescent="0.35">
      <c r="A23" t="s">
        <v>26</v>
      </c>
      <c r="B23">
        <v>406936.51715980098</v>
      </c>
      <c r="C23">
        <v>790617.14827562601</v>
      </c>
      <c r="D23">
        <v>373027.24155020103</v>
      </c>
      <c r="E23">
        <v>278769.41445507901</v>
      </c>
      <c r="F23">
        <v>164388.11015092701</v>
      </c>
    </row>
    <row r="24" spans="1:6" x14ac:dyDescent="0.35">
      <c r="A24" t="s">
        <v>27</v>
      </c>
      <c r="B24">
        <v>440703.89699245</v>
      </c>
      <c r="C24">
        <v>657305.95870034501</v>
      </c>
      <c r="D24">
        <v>356527.12735583598</v>
      </c>
      <c r="E24">
        <v>238907.27237567</v>
      </c>
      <c r="F24">
        <v>189382.39580726001</v>
      </c>
    </row>
    <row r="25" spans="1:6" x14ac:dyDescent="0.35">
      <c r="A25" t="s">
        <v>28</v>
      </c>
      <c r="B25">
        <v>441119.99533874501</v>
      </c>
      <c r="C25">
        <v>738735.08615763194</v>
      </c>
      <c r="D25">
        <v>368165.470292654</v>
      </c>
      <c r="E25">
        <v>242431.40859788601</v>
      </c>
      <c r="F25">
        <v>186544.30195828801</v>
      </c>
    </row>
    <row r="26" spans="1:6" x14ac:dyDescent="0.35">
      <c r="A26" t="s">
        <v>29</v>
      </c>
      <c r="B26">
        <v>399449.93241154298</v>
      </c>
      <c r="C26">
        <v>664506.20890032803</v>
      </c>
      <c r="D26">
        <v>408818.19322542101</v>
      </c>
      <c r="E26">
        <v>269371.79640335299</v>
      </c>
      <c r="F26">
        <v>171203.67100057899</v>
      </c>
    </row>
    <row r="27" spans="1:6" x14ac:dyDescent="0.35">
      <c r="A27" t="s">
        <v>30</v>
      </c>
      <c r="B27">
        <v>415118.92418080301</v>
      </c>
      <c r="C27">
        <v>669892.44943473698</v>
      </c>
      <c r="D27">
        <v>414946.194120039</v>
      </c>
      <c r="E27">
        <v>291576.48846902797</v>
      </c>
      <c r="F27">
        <v>164225.82263894699</v>
      </c>
    </row>
    <row r="28" spans="1:6" x14ac:dyDescent="0.35">
      <c r="A28" t="s">
        <v>31</v>
      </c>
      <c r="B28">
        <v>339769.51588277298</v>
      </c>
      <c r="C28">
        <v>719754.87250127003</v>
      </c>
      <c r="D28">
        <v>429488.91955453798</v>
      </c>
      <c r="E28">
        <v>292502.48023101501</v>
      </c>
      <c r="F28">
        <v>197151.81016771999</v>
      </c>
    </row>
    <row r="29" spans="1:6" x14ac:dyDescent="0.35">
      <c r="A29" t="s">
        <v>32</v>
      </c>
      <c r="B29">
        <v>387729.61323178897</v>
      </c>
      <c r="C29">
        <v>639141.05911658402</v>
      </c>
      <c r="D29">
        <v>433937.21222743002</v>
      </c>
      <c r="E29">
        <v>330856.04106156097</v>
      </c>
      <c r="F29">
        <v>231765.29547906099</v>
      </c>
    </row>
    <row r="30" spans="1:6" x14ac:dyDescent="0.35">
      <c r="A30" t="s">
        <v>33</v>
      </c>
      <c r="B30">
        <v>387281.203924003</v>
      </c>
      <c r="C30">
        <v>633914.62345163</v>
      </c>
      <c r="D30">
        <v>369818.48256238201</v>
      </c>
      <c r="E30">
        <v>280491.19257639197</v>
      </c>
      <c r="F30">
        <v>163564.518114434</v>
      </c>
    </row>
    <row r="31" spans="1:6" x14ac:dyDescent="0.35">
      <c r="A31" t="s">
        <v>34</v>
      </c>
      <c r="B31">
        <v>316697.81579523499</v>
      </c>
      <c r="C31">
        <v>619671.57291184796</v>
      </c>
      <c r="D31">
        <v>382614.061271213</v>
      </c>
      <c r="E31">
        <v>286172.98050443601</v>
      </c>
      <c r="F31">
        <v>180028.691450749</v>
      </c>
    </row>
    <row r="32" spans="1:6" x14ac:dyDescent="0.35">
      <c r="A32" t="s">
        <v>35</v>
      </c>
      <c r="B32">
        <v>345994.12490363099</v>
      </c>
      <c r="C32">
        <v>616294.31108705897</v>
      </c>
      <c r="D32">
        <v>343329.69287172699</v>
      </c>
      <c r="E32">
        <v>279270.772331669</v>
      </c>
      <c r="F32">
        <v>155500.98616392101</v>
      </c>
    </row>
    <row r="33" spans="1:6" x14ac:dyDescent="0.35">
      <c r="A33" t="s">
        <v>36</v>
      </c>
      <c r="B33">
        <v>369252.87137170997</v>
      </c>
      <c r="C33">
        <v>519669.94287129102</v>
      </c>
      <c r="D33">
        <v>363296.72245347302</v>
      </c>
      <c r="E33">
        <v>265411.23596980702</v>
      </c>
      <c r="F33">
        <v>151369.33456968699</v>
      </c>
    </row>
    <row r="34" spans="1:6" x14ac:dyDescent="0.35">
      <c r="A34" t="s">
        <v>37</v>
      </c>
      <c r="B34">
        <v>352030.58950773202</v>
      </c>
      <c r="C34">
        <v>622119.85404155997</v>
      </c>
      <c r="D34">
        <v>379990.28064342903</v>
      </c>
      <c r="E34">
        <v>253221.879305182</v>
      </c>
      <c r="F34">
        <v>142605.98120300201</v>
      </c>
    </row>
    <row r="35" spans="1:6" x14ac:dyDescent="0.35">
      <c r="A35" t="s">
        <v>38</v>
      </c>
      <c r="B35">
        <v>337434.647535717</v>
      </c>
      <c r="C35">
        <v>605930.84125191998</v>
      </c>
      <c r="D35">
        <v>462622.410498265</v>
      </c>
      <c r="E35">
        <v>271340.61479071202</v>
      </c>
      <c r="F35">
        <v>135651.33000519799</v>
      </c>
    </row>
    <row r="36" spans="1:6" x14ac:dyDescent="0.35">
      <c r="A36" t="s">
        <v>39</v>
      </c>
      <c r="B36">
        <v>429191.83634800703</v>
      </c>
      <c r="C36">
        <v>593960.26185915503</v>
      </c>
      <c r="D36">
        <v>367730.90982533398</v>
      </c>
      <c r="E36">
        <v>266641.28480902</v>
      </c>
      <c r="F36">
        <v>149546.624074222</v>
      </c>
    </row>
    <row r="37" spans="1:6" x14ac:dyDescent="0.35">
      <c r="A37" t="s">
        <v>40</v>
      </c>
      <c r="B37">
        <v>367107.854265003</v>
      </c>
      <c r="C37">
        <v>614672.53201116598</v>
      </c>
      <c r="D37">
        <v>366599.16331635398</v>
      </c>
      <c r="E37">
        <v>264531.82418418099</v>
      </c>
      <c r="F37">
        <v>137410.30046208901</v>
      </c>
    </row>
    <row r="38" spans="1:6" x14ac:dyDescent="0.35">
      <c r="A38" t="s">
        <v>41</v>
      </c>
      <c r="B38">
        <v>404721.06117071502</v>
      </c>
      <c r="C38">
        <v>624171.58640537201</v>
      </c>
      <c r="D38">
        <v>333227.70094598702</v>
      </c>
      <c r="E38">
        <v>232437.31283102799</v>
      </c>
      <c r="F38">
        <v>149892.31940749299</v>
      </c>
    </row>
    <row r="39" spans="1:6" x14ac:dyDescent="0.35">
      <c r="A39" t="s">
        <v>42</v>
      </c>
      <c r="B39">
        <v>380091.03267667798</v>
      </c>
      <c r="C39">
        <v>616006.93596207304</v>
      </c>
      <c r="D39">
        <v>325539.97275250702</v>
      </c>
      <c r="E39">
        <v>227525.137106963</v>
      </c>
      <c r="F39">
        <v>143192.21098514501</v>
      </c>
    </row>
    <row r="40" spans="1:6" x14ac:dyDescent="0.35">
      <c r="A40" t="s">
        <v>43</v>
      </c>
      <c r="B40">
        <v>386575.14228101401</v>
      </c>
      <c r="C40">
        <v>633741.64058347605</v>
      </c>
      <c r="D40">
        <v>335320.94418053899</v>
      </c>
      <c r="E40">
        <v>169871.79443720201</v>
      </c>
      <c r="F40">
        <v>164889.54533191101</v>
      </c>
    </row>
    <row r="41" spans="1:6" x14ac:dyDescent="0.35">
      <c r="A41" t="s">
        <v>44</v>
      </c>
      <c r="B41">
        <v>351096.64395230898</v>
      </c>
      <c r="C41">
        <v>608469.75058290502</v>
      </c>
      <c r="D41">
        <v>334281.03196674603</v>
      </c>
      <c r="E41">
        <v>224503.94510732999</v>
      </c>
      <c r="F41">
        <v>115571.279206602</v>
      </c>
    </row>
    <row r="42" spans="1:6" x14ac:dyDescent="0.35">
      <c r="A42" t="s">
        <v>45</v>
      </c>
      <c r="B42">
        <v>353403.70426883298</v>
      </c>
      <c r="C42">
        <v>580727.15496631397</v>
      </c>
      <c r="D42">
        <v>350777.517550199</v>
      </c>
      <c r="E42">
        <v>224174.87970911301</v>
      </c>
      <c r="F42">
        <v>119504.918380919</v>
      </c>
    </row>
    <row r="43" spans="1:6" x14ac:dyDescent="0.35">
      <c r="A43" t="s">
        <v>46</v>
      </c>
      <c r="B43">
        <v>364988.47995983099</v>
      </c>
      <c r="C43">
        <v>601696.84098998003</v>
      </c>
      <c r="D43">
        <v>327778.04766665498</v>
      </c>
      <c r="E43">
        <v>250304.166131531</v>
      </c>
      <c r="F43">
        <v>102779.810817309</v>
      </c>
    </row>
    <row r="44" spans="1:6" x14ac:dyDescent="0.35">
      <c r="A44" t="s">
        <v>47</v>
      </c>
      <c r="B44">
        <v>258743.219544102</v>
      </c>
      <c r="C44">
        <v>583614.721345064</v>
      </c>
      <c r="D44">
        <v>387277.07585298101</v>
      </c>
      <c r="E44">
        <v>225692.80764537101</v>
      </c>
      <c r="F44">
        <v>132754.25309239599</v>
      </c>
    </row>
    <row r="45" spans="1:6" x14ac:dyDescent="0.35">
      <c r="A45" t="s">
        <v>48</v>
      </c>
      <c r="B45">
        <v>318608.79707541497</v>
      </c>
      <c r="C45">
        <v>580162.883768328</v>
      </c>
      <c r="D45">
        <v>316774.517134347</v>
      </c>
      <c r="E45">
        <v>210524.42646364999</v>
      </c>
      <c r="F45">
        <v>156873.929679683</v>
      </c>
    </row>
    <row r="46" spans="1:6" x14ac:dyDescent="0.35">
      <c r="A46" t="s">
        <v>49</v>
      </c>
      <c r="B46">
        <v>353376.67298349802</v>
      </c>
      <c r="C46">
        <v>534918.11723651702</v>
      </c>
      <c r="D46">
        <v>336803.86067000998</v>
      </c>
      <c r="E46">
        <v>203753.453192074</v>
      </c>
      <c r="F46">
        <v>162829.12587226499</v>
      </c>
    </row>
    <row r="47" spans="1:6" x14ac:dyDescent="0.35">
      <c r="A47" t="s">
        <v>50</v>
      </c>
      <c r="B47">
        <v>370893.65485083201</v>
      </c>
      <c r="C47">
        <v>524531.970404997</v>
      </c>
      <c r="D47">
        <v>299481.57171370799</v>
      </c>
      <c r="E47">
        <v>180905.55563191901</v>
      </c>
      <c r="F47">
        <v>158737.391083155</v>
      </c>
    </row>
    <row r="48" spans="1:6" x14ac:dyDescent="0.35">
      <c r="A48" t="s">
        <v>51</v>
      </c>
      <c r="B48">
        <v>364696.094484895</v>
      </c>
      <c r="C48">
        <v>549186.350136486</v>
      </c>
      <c r="D48">
        <v>289199.501564037</v>
      </c>
      <c r="E48">
        <v>206721.24326221301</v>
      </c>
      <c r="F48">
        <v>161820.83614314601</v>
      </c>
    </row>
    <row r="49" spans="1:6" x14ac:dyDescent="0.35">
      <c r="A49" t="s">
        <v>52</v>
      </c>
      <c r="B49">
        <v>372142.500798158</v>
      </c>
      <c r="C49">
        <v>552284.29135427205</v>
      </c>
      <c r="D49">
        <v>309199.97492664697</v>
      </c>
      <c r="E49">
        <v>194077.95277790001</v>
      </c>
      <c r="F49">
        <v>141741.57661544299</v>
      </c>
    </row>
    <row r="50" spans="1:6" x14ac:dyDescent="0.35">
      <c r="A50" t="s">
        <v>53</v>
      </c>
      <c r="B50">
        <v>352073.41477604798</v>
      </c>
      <c r="C50">
        <v>557346.54953699606</v>
      </c>
      <c r="D50">
        <v>287935.05082293</v>
      </c>
      <c r="E50">
        <v>202326.243274712</v>
      </c>
      <c r="F50">
        <v>121172.024720015</v>
      </c>
    </row>
    <row r="51" spans="1:6" x14ac:dyDescent="0.35">
      <c r="A51" t="s">
        <v>54</v>
      </c>
      <c r="B51">
        <v>357035.16965103598</v>
      </c>
      <c r="C51">
        <v>589679.45946676901</v>
      </c>
      <c r="D51">
        <v>267905.772986489</v>
      </c>
      <c r="E51">
        <v>183788.946485505</v>
      </c>
      <c r="F51">
        <v>115117.98845077</v>
      </c>
    </row>
    <row r="52" spans="1:6" x14ac:dyDescent="0.35">
      <c r="A52" t="s">
        <v>55</v>
      </c>
      <c r="B52">
        <v>371047.38173901202</v>
      </c>
      <c r="C52">
        <v>567096.86032154097</v>
      </c>
      <c r="D52">
        <v>266643.70026186202</v>
      </c>
      <c r="E52">
        <v>187130.87059955901</v>
      </c>
      <c r="F52">
        <v>96829.802210186797</v>
      </c>
    </row>
    <row r="53" spans="1:6" x14ac:dyDescent="0.35">
      <c r="A53" t="s">
        <v>56</v>
      </c>
      <c r="B53">
        <v>383265.37320974702</v>
      </c>
      <c r="C53">
        <v>590412.81907161896</v>
      </c>
      <c r="D53">
        <v>229405.91252234299</v>
      </c>
      <c r="E53">
        <v>191185.36204484801</v>
      </c>
      <c r="F53">
        <v>98896.718926826594</v>
      </c>
    </row>
    <row r="54" spans="1:6" x14ac:dyDescent="0.35">
      <c r="A54" t="s">
        <v>57</v>
      </c>
      <c r="B54">
        <v>367695.073565953</v>
      </c>
      <c r="C54">
        <v>604112.34457035002</v>
      </c>
      <c r="D54">
        <v>273433.15203083702</v>
      </c>
      <c r="E54">
        <v>175330.139681801</v>
      </c>
      <c r="F54">
        <v>97943.945322924206</v>
      </c>
    </row>
    <row r="55" spans="1:6" x14ac:dyDescent="0.35">
      <c r="A55" t="s">
        <v>58</v>
      </c>
      <c r="B55">
        <v>366981.51671381999</v>
      </c>
      <c r="C55">
        <v>593651.74346669205</v>
      </c>
      <c r="D55">
        <v>292828.58120342402</v>
      </c>
      <c r="E55">
        <v>154875.780811718</v>
      </c>
      <c r="F55">
        <v>106546.34564755201</v>
      </c>
    </row>
    <row r="56" spans="1:6" x14ac:dyDescent="0.35">
      <c r="A56" t="s">
        <v>59</v>
      </c>
      <c r="B56">
        <v>348674.34281924297</v>
      </c>
      <c r="C56">
        <v>513303.347189366</v>
      </c>
      <c r="D56">
        <v>261240.79618119699</v>
      </c>
      <c r="E56">
        <v>171447.89781356201</v>
      </c>
      <c r="F56">
        <v>96874.672492470796</v>
      </c>
    </row>
    <row r="57" spans="1:6" x14ac:dyDescent="0.35">
      <c r="A57" t="s">
        <v>60</v>
      </c>
      <c r="B57">
        <v>323339.46963160898</v>
      </c>
      <c r="C57">
        <v>569433.16951557796</v>
      </c>
      <c r="D57">
        <v>292742.42229490099</v>
      </c>
      <c r="E57">
        <v>190217.99918260699</v>
      </c>
      <c r="F57">
        <v>90052.684257823406</v>
      </c>
    </row>
    <row r="58" spans="1:6" x14ac:dyDescent="0.35">
      <c r="A58" t="s">
        <v>61</v>
      </c>
      <c r="B58">
        <v>322163.14892346697</v>
      </c>
      <c r="C58">
        <v>532184.15166949097</v>
      </c>
      <c r="D58">
        <v>270992.97092515801</v>
      </c>
      <c r="E58">
        <v>184773.75955058</v>
      </c>
      <c r="F58">
        <v>91467.315601906899</v>
      </c>
    </row>
    <row r="59" spans="1:6" x14ac:dyDescent="0.35">
      <c r="A59" t="s">
        <v>62</v>
      </c>
      <c r="B59">
        <v>359589.64015101502</v>
      </c>
      <c r="C59">
        <v>585104.34043142002</v>
      </c>
      <c r="D59">
        <v>251112.12831980901</v>
      </c>
      <c r="E59">
        <v>190913.52684587499</v>
      </c>
      <c r="F59">
        <v>90738.2572289784</v>
      </c>
    </row>
    <row r="60" spans="1:6" x14ac:dyDescent="0.35">
      <c r="A60" t="s">
        <v>63</v>
      </c>
      <c r="B60">
        <v>342278.816506784</v>
      </c>
      <c r="C60">
        <v>561401.62762783805</v>
      </c>
      <c r="D60">
        <v>284850.93601654097</v>
      </c>
      <c r="E60">
        <v>153810.49002799901</v>
      </c>
      <c r="F60">
        <v>71767.448848799104</v>
      </c>
    </row>
    <row r="61" spans="1:6" x14ac:dyDescent="0.35">
      <c r="A61" t="s">
        <v>64</v>
      </c>
      <c r="B61">
        <v>390080.29404471599</v>
      </c>
      <c r="C61">
        <v>564408.34464974003</v>
      </c>
      <c r="D61">
        <v>262589.17727404</v>
      </c>
      <c r="E61">
        <v>158454.04282256399</v>
      </c>
      <c r="F61">
        <v>82930.285123111797</v>
      </c>
    </row>
    <row r="62" spans="1:6" x14ac:dyDescent="0.35">
      <c r="A62" t="s">
        <v>65</v>
      </c>
      <c r="B62">
        <v>329490.20995979302</v>
      </c>
      <c r="C62">
        <v>566785.43337827397</v>
      </c>
      <c r="D62">
        <v>279034.18530871201</v>
      </c>
      <c r="E62">
        <v>146653.92492028099</v>
      </c>
      <c r="F62">
        <v>73440.053865445705</v>
      </c>
    </row>
    <row r="63" spans="1:6" x14ac:dyDescent="0.35">
      <c r="A63" t="s">
        <v>66</v>
      </c>
      <c r="B63">
        <v>395605.97844174103</v>
      </c>
      <c r="C63">
        <v>515370.52168821299</v>
      </c>
      <c r="D63">
        <v>293917.053455471</v>
      </c>
      <c r="E63">
        <v>164827.39843621201</v>
      </c>
      <c r="F63">
        <v>46916.208145069701</v>
      </c>
    </row>
    <row r="64" spans="1:6" x14ac:dyDescent="0.35">
      <c r="A64" t="s">
        <v>67</v>
      </c>
      <c r="B64">
        <v>372845.42433701502</v>
      </c>
      <c r="C64">
        <v>494008.991049412</v>
      </c>
      <c r="D64">
        <v>250175.09443831601</v>
      </c>
      <c r="E64">
        <v>162329.05506618699</v>
      </c>
      <c r="F64">
        <v>55661.176231120502</v>
      </c>
    </row>
    <row r="65" spans="1:6" x14ac:dyDescent="0.35">
      <c r="A65" t="s">
        <v>68</v>
      </c>
      <c r="B65">
        <v>396813.95955878898</v>
      </c>
      <c r="C65">
        <v>487922.85679663002</v>
      </c>
      <c r="D65">
        <v>290593.289404482</v>
      </c>
      <c r="E65">
        <v>129920.825192373</v>
      </c>
      <c r="F65">
        <v>67172.242344308295</v>
      </c>
    </row>
    <row r="66" spans="1:6" x14ac:dyDescent="0.35">
      <c r="A66" t="s">
        <v>69</v>
      </c>
      <c r="B66">
        <v>387336.42413993302</v>
      </c>
      <c r="C66">
        <v>481192.44009068602</v>
      </c>
      <c r="D66">
        <v>304739.946392813</v>
      </c>
      <c r="E66">
        <v>143610.09999997399</v>
      </c>
      <c r="F66">
        <v>64300.015577723803</v>
      </c>
    </row>
    <row r="67" spans="1:6" x14ac:dyDescent="0.35">
      <c r="A67" t="s">
        <v>70</v>
      </c>
      <c r="B67">
        <v>363616.367119489</v>
      </c>
      <c r="C67">
        <v>453212.03769129101</v>
      </c>
      <c r="D67">
        <v>308068.24901137699</v>
      </c>
      <c r="E67">
        <v>137598.827628161</v>
      </c>
      <c r="F67">
        <v>92204.402257156195</v>
      </c>
    </row>
    <row r="68" spans="1:6" x14ac:dyDescent="0.35">
      <c r="A68" t="s">
        <v>71</v>
      </c>
      <c r="B68">
        <v>350598.28048348799</v>
      </c>
      <c r="C68">
        <v>490476.13241694198</v>
      </c>
      <c r="D68">
        <v>308638.97733648698</v>
      </c>
      <c r="E68">
        <v>162650.59365012101</v>
      </c>
      <c r="F68">
        <v>67149.067866721103</v>
      </c>
    </row>
    <row r="69" spans="1:6" x14ac:dyDescent="0.35">
      <c r="A69" t="s">
        <v>72</v>
      </c>
      <c r="B69">
        <v>364227.69069029501</v>
      </c>
      <c r="C69">
        <v>432782.974863532</v>
      </c>
      <c r="D69">
        <v>277193.179053161</v>
      </c>
      <c r="E69">
        <v>167106.645737849</v>
      </c>
      <c r="F69">
        <v>61111.3345901309</v>
      </c>
    </row>
    <row r="70" spans="1:6" x14ac:dyDescent="0.35">
      <c r="A70" t="s">
        <v>73</v>
      </c>
      <c r="B70">
        <v>384144.029142385</v>
      </c>
      <c r="C70">
        <v>462834.216291185</v>
      </c>
      <c r="D70">
        <v>185994.973771966</v>
      </c>
      <c r="E70">
        <v>167339.85471828899</v>
      </c>
      <c r="F70">
        <v>51977.468116448501</v>
      </c>
    </row>
    <row r="71" spans="1:6" x14ac:dyDescent="0.35">
      <c r="A71" t="s">
        <v>74</v>
      </c>
      <c r="B71">
        <v>396595.46028100699</v>
      </c>
      <c r="C71">
        <v>412825.28086853703</v>
      </c>
      <c r="D71">
        <v>235231.965903873</v>
      </c>
      <c r="E71">
        <v>146509.338903636</v>
      </c>
      <c r="F71">
        <v>35075.071404034403</v>
      </c>
    </row>
    <row r="72" spans="1:6" x14ac:dyDescent="0.35">
      <c r="A72" t="s">
        <v>75</v>
      </c>
      <c r="B72">
        <v>349739.25017708301</v>
      </c>
      <c r="C72">
        <v>450219.24492461199</v>
      </c>
      <c r="D72">
        <v>228642.26530895199</v>
      </c>
      <c r="E72">
        <v>123911.85381348401</v>
      </c>
      <c r="F72">
        <v>45261.407727140999</v>
      </c>
    </row>
    <row r="73" spans="1:6" x14ac:dyDescent="0.35">
      <c r="A73" t="s">
        <v>76</v>
      </c>
      <c r="B73">
        <v>376889.41546152398</v>
      </c>
      <c r="C73">
        <v>401112.38331768097</v>
      </c>
      <c r="D73">
        <v>216636.61351220901</v>
      </c>
      <c r="E73">
        <v>129745.61059418401</v>
      </c>
      <c r="F73">
        <v>52032.292680252001</v>
      </c>
    </row>
    <row r="74" spans="1:6" x14ac:dyDescent="0.35">
      <c r="A74" t="s">
        <v>77</v>
      </c>
      <c r="B74">
        <v>390340.19100951101</v>
      </c>
      <c r="C74">
        <v>423066.69370757398</v>
      </c>
      <c r="D74">
        <v>207506.79469089699</v>
      </c>
      <c r="E74">
        <v>169411.214891004</v>
      </c>
      <c r="F74">
        <v>65497.592820830898</v>
      </c>
    </row>
    <row r="75" spans="1:6" x14ac:dyDescent="0.35">
      <c r="A75" t="s">
        <v>78</v>
      </c>
      <c r="B75">
        <v>362520.96363140101</v>
      </c>
      <c r="C75">
        <v>586561.32732981001</v>
      </c>
      <c r="D75">
        <v>211249.645649896</v>
      </c>
      <c r="E75">
        <v>148460.99051943701</v>
      </c>
      <c r="F75">
        <v>67960.503149155003</v>
      </c>
    </row>
    <row r="76" spans="1:6" x14ac:dyDescent="0.35">
      <c r="A76" t="s">
        <v>79</v>
      </c>
      <c r="B76">
        <v>411707.23687831999</v>
      </c>
      <c r="C76">
        <v>469197.73478781403</v>
      </c>
      <c r="D76">
        <v>220058.81398752201</v>
      </c>
      <c r="E76">
        <v>120180.015370922</v>
      </c>
      <c r="F76">
        <v>73111.761787589596</v>
      </c>
    </row>
    <row r="77" spans="1:6" x14ac:dyDescent="0.35">
      <c r="A77" t="s">
        <v>80</v>
      </c>
      <c r="B77">
        <v>342480.00122250197</v>
      </c>
      <c r="C77">
        <v>463905.40639904799</v>
      </c>
      <c r="D77">
        <v>239558.71240966799</v>
      </c>
      <c r="E77">
        <v>120459.095999296</v>
      </c>
      <c r="F77">
        <v>44244.889806942498</v>
      </c>
    </row>
    <row r="78" spans="1:6" x14ac:dyDescent="0.35">
      <c r="A78" t="s">
        <v>81</v>
      </c>
      <c r="B78">
        <v>322908.81160151801</v>
      </c>
      <c r="C78">
        <v>461376.270577066</v>
      </c>
      <c r="D78">
        <v>203311.04523779199</v>
      </c>
      <c r="E78">
        <v>125760.50711334799</v>
      </c>
      <c r="F78">
        <v>62961.324584923997</v>
      </c>
    </row>
    <row r="79" spans="1:6" x14ac:dyDescent="0.35">
      <c r="A79" t="s">
        <v>82</v>
      </c>
      <c r="B79">
        <v>343078.26878146199</v>
      </c>
      <c r="C79">
        <v>380155.13452424598</v>
      </c>
      <c r="D79">
        <v>196107.62038401701</v>
      </c>
      <c r="E79">
        <v>120431.811208295</v>
      </c>
      <c r="F79">
        <v>56473.448647712299</v>
      </c>
    </row>
    <row r="80" spans="1:6" x14ac:dyDescent="0.35">
      <c r="A80" t="s">
        <v>83</v>
      </c>
      <c r="B80">
        <v>369385.96481574501</v>
      </c>
      <c r="C80">
        <v>416113.63977729197</v>
      </c>
      <c r="D80">
        <v>191458.61472861</v>
      </c>
      <c r="E80">
        <v>112648.222986065</v>
      </c>
      <c r="F80">
        <v>63093.013262558801</v>
      </c>
    </row>
    <row r="81" spans="1:6" x14ac:dyDescent="0.35">
      <c r="A81" t="s">
        <v>84</v>
      </c>
      <c r="B81">
        <v>375689.05989981402</v>
      </c>
      <c r="C81">
        <v>479204.05641037098</v>
      </c>
      <c r="D81">
        <v>250448.606061745</v>
      </c>
      <c r="E81">
        <v>129018.21387136501</v>
      </c>
      <c r="F81">
        <v>57373.119743292802</v>
      </c>
    </row>
    <row r="82" spans="1:6" x14ac:dyDescent="0.35">
      <c r="A82" t="s">
        <v>85</v>
      </c>
      <c r="B82">
        <v>359173.28768700798</v>
      </c>
      <c r="C82">
        <v>432232.39117143099</v>
      </c>
      <c r="D82">
        <v>219772.46173811401</v>
      </c>
      <c r="E82">
        <v>133758.433161903</v>
      </c>
      <c r="F82">
        <v>58149.209932416998</v>
      </c>
    </row>
    <row r="83" spans="1:6" x14ac:dyDescent="0.35">
      <c r="A83" t="s">
        <v>86</v>
      </c>
      <c r="B83">
        <v>344311.547170865</v>
      </c>
      <c r="C83">
        <v>419781.844290971</v>
      </c>
      <c r="D83">
        <v>246106.28545598799</v>
      </c>
      <c r="E83">
        <v>146641.76365135299</v>
      </c>
      <c r="F83">
        <v>64859.624227406399</v>
      </c>
    </row>
    <row r="84" spans="1:6" x14ac:dyDescent="0.35">
      <c r="A84" t="s">
        <v>87</v>
      </c>
      <c r="B84">
        <v>361114.81129372498</v>
      </c>
      <c r="C84">
        <v>416068.37602401403</v>
      </c>
      <c r="D84">
        <v>228879.52564170401</v>
      </c>
      <c r="E84">
        <v>153421.41993403499</v>
      </c>
      <c r="F84">
        <v>57193.500908784597</v>
      </c>
    </row>
    <row r="85" spans="1:6" x14ac:dyDescent="0.35">
      <c r="A85" t="s">
        <v>88</v>
      </c>
      <c r="B85">
        <v>323687.42573925998</v>
      </c>
      <c r="C85">
        <v>444537.50422059197</v>
      </c>
      <c r="D85">
        <v>241063.74556844699</v>
      </c>
      <c r="E85">
        <v>146671.63670080199</v>
      </c>
      <c r="F85">
        <v>43318.427219013502</v>
      </c>
    </row>
    <row r="86" spans="1:6" x14ac:dyDescent="0.35">
      <c r="A86" t="s">
        <v>89</v>
      </c>
      <c r="B86">
        <v>289147.81200879702</v>
      </c>
      <c r="C86">
        <v>472013.86769905599</v>
      </c>
      <c r="D86">
        <v>244135.416883395</v>
      </c>
      <c r="E86">
        <v>150981.619310421</v>
      </c>
      <c r="F86">
        <v>55098.254480006799</v>
      </c>
    </row>
    <row r="87" spans="1:6" x14ac:dyDescent="0.35">
      <c r="A87" t="s">
        <v>90</v>
      </c>
      <c r="B87">
        <v>451012.70001003199</v>
      </c>
      <c r="C87">
        <v>432651.663653586</v>
      </c>
      <c r="D87">
        <v>269026.05387027701</v>
      </c>
      <c r="E87">
        <v>142231.44941245299</v>
      </c>
      <c r="F87">
        <v>58183.173701212298</v>
      </c>
    </row>
    <row r="88" spans="1:6" x14ac:dyDescent="0.35">
      <c r="A88" t="s">
        <v>91</v>
      </c>
      <c r="B88">
        <v>446177.86674897198</v>
      </c>
      <c r="C88">
        <v>575578.67752176803</v>
      </c>
      <c r="D88">
        <v>272447.714111618</v>
      </c>
      <c r="E88">
        <v>190340.19644700299</v>
      </c>
      <c r="F88">
        <v>62922.045139115697</v>
      </c>
    </row>
    <row r="89" spans="1:6" x14ac:dyDescent="0.35">
      <c r="A89" t="s">
        <v>92</v>
      </c>
      <c r="B89">
        <v>449786.17581210198</v>
      </c>
      <c r="C89">
        <v>504309.40100568201</v>
      </c>
      <c r="D89">
        <v>258042.14261482301</v>
      </c>
      <c r="E89">
        <v>161528.85463556799</v>
      </c>
      <c r="F89">
        <v>71819.431332763706</v>
      </c>
    </row>
    <row r="90" spans="1:6" x14ac:dyDescent="0.35">
      <c r="A90" t="s">
        <v>93</v>
      </c>
      <c r="B90">
        <v>507153.92841671401</v>
      </c>
      <c r="C90">
        <v>566158.98096073803</v>
      </c>
      <c r="D90">
        <v>306840.24744151701</v>
      </c>
      <c r="E90">
        <v>146525.84952648799</v>
      </c>
      <c r="F90">
        <v>68060.008564997202</v>
      </c>
    </row>
    <row r="91" spans="1:6" x14ac:dyDescent="0.35">
      <c r="A91" t="s">
        <v>94</v>
      </c>
      <c r="B91">
        <v>497638.37103627599</v>
      </c>
      <c r="C91">
        <v>664783.18551217602</v>
      </c>
      <c r="D91">
        <v>282521.94625941297</v>
      </c>
      <c r="E91">
        <v>178923.583812639</v>
      </c>
      <c r="F91">
        <v>59114.415153426198</v>
      </c>
    </row>
    <row r="92" spans="1:6" x14ac:dyDescent="0.35">
      <c r="A92" t="s">
        <v>95</v>
      </c>
      <c r="B92">
        <v>437362.81325313897</v>
      </c>
      <c r="C92">
        <v>731608.19641968096</v>
      </c>
      <c r="D92">
        <v>416236.20204681501</v>
      </c>
      <c r="E92">
        <v>179010.368672727</v>
      </c>
      <c r="F92">
        <v>69299.143985228206</v>
      </c>
    </row>
    <row r="93" spans="1:6" x14ac:dyDescent="0.35">
      <c r="A93" t="s">
        <v>96</v>
      </c>
      <c r="B93">
        <v>501065.66649742</v>
      </c>
      <c r="C93">
        <v>622813.851928132</v>
      </c>
      <c r="D93">
        <v>398784.247920105</v>
      </c>
      <c r="E93">
        <v>188417.87894056601</v>
      </c>
      <c r="F93">
        <v>117921.625483914</v>
      </c>
    </row>
    <row r="94" spans="1:6" x14ac:dyDescent="0.35">
      <c r="A94" t="s">
        <v>97</v>
      </c>
      <c r="B94">
        <v>552630.21373933798</v>
      </c>
      <c r="C94">
        <v>656483.01451021095</v>
      </c>
      <c r="D94">
        <v>466816.886346969</v>
      </c>
      <c r="E94">
        <v>181048.67107758799</v>
      </c>
      <c r="F94">
        <v>89023.721980287402</v>
      </c>
    </row>
    <row r="95" spans="1:6" x14ac:dyDescent="0.35">
      <c r="A95" t="s">
        <v>98</v>
      </c>
      <c r="B95">
        <v>556309.03964128101</v>
      </c>
      <c r="C95">
        <v>873065.99286097102</v>
      </c>
      <c r="D95">
        <v>510845.10645822401</v>
      </c>
      <c r="E95">
        <v>243454.492718536</v>
      </c>
      <c r="F95">
        <v>87653.321980119406</v>
      </c>
    </row>
    <row r="96" spans="1:6" x14ac:dyDescent="0.35">
      <c r="A96" t="s">
        <v>99</v>
      </c>
      <c r="B96">
        <v>553914.91854066099</v>
      </c>
      <c r="C96">
        <v>901564.23765104206</v>
      </c>
      <c r="D96">
        <v>560460.06495849497</v>
      </c>
      <c r="E96">
        <v>280841.022580972</v>
      </c>
      <c r="F96">
        <v>124264.010929518</v>
      </c>
    </row>
    <row r="97" spans="1:6" x14ac:dyDescent="0.35">
      <c r="A97" t="s">
        <v>100</v>
      </c>
      <c r="B97">
        <v>505424.35895425902</v>
      </c>
      <c r="C97">
        <v>1020866.2806457001</v>
      </c>
      <c r="D97">
        <v>597822.843182515</v>
      </c>
      <c r="E97">
        <v>330234.31265088101</v>
      </c>
      <c r="F97">
        <v>124779.36851114999</v>
      </c>
    </row>
    <row r="98" spans="1:6" x14ac:dyDescent="0.35">
      <c r="A98" t="s">
        <v>101</v>
      </c>
      <c r="B98">
        <v>563590.09477774403</v>
      </c>
      <c r="C98">
        <v>888714.47834620206</v>
      </c>
      <c r="D98">
        <v>644134.32914537203</v>
      </c>
      <c r="E98">
        <v>420980.87441705901</v>
      </c>
      <c r="F98">
        <v>123286.517352924</v>
      </c>
    </row>
    <row r="99" spans="1:6" x14ac:dyDescent="0.35">
      <c r="A99" t="s">
        <v>102</v>
      </c>
      <c r="B99">
        <v>546980.59091760404</v>
      </c>
      <c r="C99">
        <v>923868.08952087106</v>
      </c>
      <c r="D99">
        <v>623389.24072734104</v>
      </c>
      <c r="E99">
        <v>398873.320539899</v>
      </c>
      <c r="F99">
        <v>104223.24004694801</v>
      </c>
    </row>
    <row r="100" spans="1:6" x14ac:dyDescent="0.35">
      <c r="A100" t="s">
        <v>103</v>
      </c>
      <c r="B100">
        <v>531152.42166356998</v>
      </c>
      <c r="C100">
        <v>859594.11966526799</v>
      </c>
      <c r="D100">
        <v>670282.47264410497</v>
      </c>
      <c r="E100">
        <v>394279.53676785697</v>
      </c>
      <c r="F100">
        <v>144950.940707095</v>
      </c>
    </row>
    <row r="101" spans="1:6" x14ac:dyDescent="0.35">
      <c r="A101" t="s">
        <v>104</v>
      </c>
      <c r="B101">
        <v>519294.18538386899</v>
      </c>
      <c r="C101">
        <v>939008.45534038998</v>
      </c>
      <c r="D101">
        <v>686623.32320189802</v>
      </c>
      <c r="E101">
        <v>472198.51507330802</v>
      </c>
      <c r="F101">
        <v>163709.819976261</v>
      </c>
    </row>
    <row r="102" spans="1:6" x14ac:dyDescent="0.35">
      <c r="A102" t="s">
        <v>105</v>
      </c>
      <c r="B102">
        <v>464171.76484226302</v>
      </c>
      <c r="C102">
        <v>863034.292011932</v>
      </c>
      <c r="D102">
        <v>662919.01227713504</v>
      </c>
      <c r="E102">
        <v>570914.64770655602</v>
      </c>
      <c r="F102">
        <v>179359.87754922101</v>
      </c>
    </row>
    <row r="103" spans="1:6" x14ac:dyDescent="0.35">
      <c r="A103" t="s">
        <v>106</v>
      </c>
      <c r="B103">
        <v>469925.647505217</v>
      </c>
      <c r="C103">
        <v>857551.11590806697</v>
      </c>
      <c r="D103">
        <v>705397.17120752099</v>
      </c>
      <c r="E103">
        <v>613493.76689963497</v>
      </c>
      <c r="F103">
        <v>185219.643791315</v>
      </c>
    </row>
    <row r="104" spans="1:6" x14ac:dyDescent="0.35">
      <c r="A104" t="s">
        <v>107</v>
      </c>
      <c r="B104">
        <v>495555.02561046201</v>
      </c>
      <c r="C104">
        <v>818977.04166883801</v>
      </c>
      <c r="D104">
        <v>665987.40997816797</v>
      </c>
      <c r="E104">
        <v>579601.39281557302</v>
      </c>
      <c r="F104">
        <v>207259.74404098699</v>
      </c>
    </row>
    <row r="105" spans="1:6" x14ac:dyDescent="0.35">
      <c r="A105" t="s">
        <v>108</v>
      </c>
      <c r="B105">
        <v>537066.44956618</v>
      </c>
      <c r="C105">
        <v>834602.45253224403</v>
      </c>
      <c r="D105">
        <v>588906.20047067699</v>
      </c>
      <c r="E105">
        <v>538944.38704812503</v>
      </c>
      <c r="F105">
        <v>204831.48213769999</v>
      </c>
    </row>
    <row r="106" spans="1:6" x14ac:dyDescent="0.35">
      <c r="A106" t="s">
        <v>109</v>
      </c>
      <c r="B106">
        <v>515645.74774805299</v>
      </c>
      <c r="C106">
        <v>814092.12697288301</v>
      </c>
      <c r="D106">
        <v>644844.65903532796</v>
      </c>
      <c r="E106">
        <v>507893.11295109201</v>
      </c>
      <c r="F106">
        <v>251191.84562890101</v>
      </c>
    </row>
    <row r="107" spans="1:6" x14ac:dyDescent="0.35">
      <c r="A107" t="s">
        <v>110</v>
      </c>
      <c r="B107">
        <v>492689.53449306398</v>
      </c>
      <c r="C107">
        <v>853403.27558110398</v>
      </c>
      <c r="D107">
        <v>655668.25118110795</v>
      </c>
      <c r="E107">
        <v>555888.19740959199</v>
      </c>
      <c r="F107">
        <v>271061.61234024499</v>
      </c>
    </row>
    <row r="108" spans="1:6" x14ac:dyDescent="0.35">
      <c r="A108" t="s">
        <v>111</v>
      </c>
      <c r="B108">
        <v>535864.59410475404</v>
      </c>
      <c r="C108">
        <v>810662.41366907698</v>
      </c>
      <c r="D108">
        <v>601043.01603002194</v>
      </c>
      <c r="E108">
        <v>597259.41481773998</v>
      </c>
      <c r="F108">
        <v>280161.62757551199</v>
      </c>
    </row>
    <row r="109" spans="1:6" x14ac:dyDescent="0.35">
      <c r="A109" t="s">
        <v>112</v>
      </c>
      <c r="B109">
        <v>506196.58038242202</v>
      </c>
      <c r="C109">
        <v>846506.69172408502</v>
      </c>
      <c r="D109">
        <v>596497.55647125095</v>
      </c>
      <c r="E109">
        <v>605642.54772284103</v>
      </c>
      <c r="F109">
        <v>336050.49241574999</v>
      </c>
    </row>
    <row r="110" spans="1:6" x14ac:dyDescent="0.35">
      <c r="A110" t="s">
        <v>113</v>
      </c>
      <c r="B110">
        <v>565739.08218219702</v>
      </c>
      <c r="C110">
        <v>874729.32998577505</v>
      </c>
      <c r="D110">
        <v>634827.95829002198</v>
      </c>
      <c r="E110">
        <v>535457.663659079</v>
      </c>
      <c r="F110">
        <v>349011.16151213</v>
      </c>
    </row>
    <row r="111" spans="1:6" x14ac:dyDescent="0.35">
      <c r="A111" t="s">
        <v>114</v>
      </c>
      <c r="B111">
        <v>530765.49894167006</v>
      </c>
      <c r="C111">
        <v>986881.19327962596</v>
      </c>
      <c r="D111">
        <v>591875.00155011099</v>
      </c>
      <c r="E111">
        <v>576149.85902831203</v>
      </c>
      <c r="F111">
        <v>353327.31637552398</v>
      </c>
    </row>
    <row r="112" spans="1:6" x14ac:dyDescent="0.35">
      <c r="A112" t="s">
        <v>115</v>
      </c>
      <c r="B112">
        <v>475025.59082272201</v>
      </c>
      <c r="C112">
        <v>907505.15589461802</v>
      </c>
      <c r="D112">
        <v>593110.56436207995</v>
      </c>
      <c r="E112">
        <v>620553.89154331398</v>
      </c>
      <c r="F112">
        <v>316587.56612705998</v>
      </c>
    </row>
    <row r="113" spans="1:6" x14ac:dyDescent="0.35">
      <c r="A113" t="s">
        <v>116</v>
      </c>
      <c r="B113">
        <v>540011.96092555905</v>
      </c>
      <c r="C113">
        <v>908111.11538557603</v>
      </c>
      <c r="D113">
        <v>615057.14655630698</v>
      </c>
      <c r="E113">
        <v>615053.32170287299</v>
      </c>
      <c r="F113">
        <v>318161.196446869</v>
      </c>
    </row>
    <row r="114" spans="1:6" x14ac:dyDescent="0.35">
      <c r="A114" t="s">
        <v>117</v>
      </c>
      <c r="B114">
        <v>552066.60206675204</v>
      </c>
      <c r="C114">
        <v>944065.824141994</v>
      </c>
      <c r="D114">
        <v>607173.99720043398</v>
      </c>
      <c r="E114">
        <v>568064.63734786503</v>
      </c>
      <c r="F114">
        <v>393493.86148082098</v>
      </c>
    </row>
    <row r="115" spans="1:6" x14ac:dyDescent="0.35">
      <c r="A115" t="s">
        <v>118</v>
      </c>
      <c r="B115">
        <v>560461.97080266802</v>
      </c>
      <c r="C115">
        <v>952006.32631916995</v>
      </c>
      <c r="D115">
        <v>628065.80397301703</v>
      </c>
      <c r="E115">
        <v>591612.10626624699</v>
      </c>
      <c r="F115">
        <v>434897.818533268</v>
      </c>
    </row>
    <row r="116" spans="1:6" x14ac:dyDescent="0.35">
      <c r="A116" t="s">
        <v>119</v>
      </c>
      <c r="B116">
        <v>530911.93851709401</v>
      </c>
      <c r="C116">
        <v>949767.22392165603</v>
      </c>
      <c r="D116">
        <v>710088.36932555598</v>
      </c>
      <c r="E116">
        <v>610457.289388531</v>
      </c>
      <c r="F116">
        <v>366660.980837318</v>
      </c>
    </row>
    <row r="117" spans="1:6" x14ac:dyDescent="0.35">
      <c r="A117" t="s">
        <v>120</v>
      </c>
      <c r="B117">
        <v>555471.26064435602</v>
      </c>
      <c r="C117">
        <v>949942.03419547004</v>
      </c>
      <c r="D117">
        <v>703327.70953862602</v>
      </c>
      <c r="E117">
        <v>598081.787469742</v>
      </c>
      <c r="F117">
        <v>349749.79636353499</v>
      </c>
    </row>
    <row r="118" spans="1:6" x14ac:dyDescent="0.35">
      <c r="A118" t="s">
        <v>121</v>
      </c>
      <c r="B118">
        <v>518906.41423611197</v>
      </c>
      <c r="C118">
        <v>1013224.40224646</v>
      </c>
      <c r="D118">
        <v>655000.14151570096</v>
      </c>
      <c r="E118">
        <v>644243.62162334099</v>
      </c>
      <c r="F118">
        <v>352512.39265445498</v>
      </c>
    </row>
    <row r="119" spans="1:6" x14ac:dyDescent="0.35">
      <c r="A119" t="s">
        <v>122</v>
      </c>
      <c r="B119">
        <v>500963.90262389701</v>
      </c>
      <c r="C119">
        <v>875442.45961391204</v>
      </c>
      <c r="D119">
        <v>673330.47381215601</v>
      </c>
      <c r="E119">
        <v>594420.27731661405</v>
      </c>
      <c r="F119">
        <v>357116.23903314403</v>
      </c>
    </row>
    <row r="120" spans="1:6" x14ac:dyDescent="0.35">
      <c r="A120" t="s">
        <v>123</v>
      </c>
      <c r="B120">
        <v>480817.76524929598</v>
      </c>
      <c r="C120">
        <v>887463.92398609302</v>
      </c>
      <c r="D120">
        <v>655968.63582780201</v>
      </c>
      <c r="E120">
        <v>639659.76043461997</v>
      </c>
      <c r="F120">
        <v>319233.505429446</v>
      </c>
    </row>
    <row r="121" spans="1:6" x14ac:dyDescent="0.35">
      <c r="A121" t="s">
        <v>124</v>
      </c>
      <c r="B121">
        <v>508601.06043761701</v>
      </c>
      <c r="C121">
        <v>843212.45625616005</v>
      </c>
      <c r="D121">
        <v>635520.69696244795</v>
      </c>
      <c r="E121">
        <v>547746.57690674905</v>
      </c>
      <c r="F121">
        <v>327709.38119003602</v>
      </c>
    </row>
    <row r="122" spans="1:6" x14ac:dyDescent="0.35">
      <c r="A122" t="s">
        <v>125</v>
      </c>
      <c r="B122">
        <v>453391.42514095199</v>
      </c>
      <c r="C122">
        <v>785052.71541331895</v>
      </c>
      <c r="D122">
        <v>586538.43071267905</v>
      </c>
      <c r="E122">
        <v>573799.78688031505</v>
      </c>
      <c r="F122">
        <v>327024.48113094899</v>
      </c>
    </row>
    <row r="123" spans="1:6" x14ac:dyDescent="0.35">
      <c r="A123" t="s">
        <v>126</v>
      </c>
      <c r="B123">
        <v>441806.367126322</v>
      </c>
      <c r="C123">
        <v>753062.76737624896</v>
      </c>
      <c r="D123">
        <v>617050.167355738</v>
      </c>
      <c r="E123">
        <v>523687.86369139497</v>
      </c>
      <c r="F123">
        <v>326171.189867471</v>
      </c>
    </row>
    <row r="124" spans="1:6" x14ac:dyDescent="0.35">
      <c r="A124" t="s">
        <v>127</v>
      </c>
      <c r="B124">
        <v>489800.53450549499</v>
      </c>
      <c r="C124">
        <v>836542.63234500401</v>
      </c>
      <c r="D124">
        <v>599535.997563718</v>
      </c>
      <c r="E124">
        <v>593927.87618418795</v>
      </c>
      <c r="F124">
        <v>348807.42986299703</v>
      </c>
    </row>
    <row r="125" spans="1:6" x14ac:dyDescent="0.35">
      <c r="A125" t="s">
        <v>128</v>
      </c>
      <c r="B125">
        <v>480609.21213337401</v>
      </c>
      <c r="C125">
        <v>825136.30693105597</v>
      </c>
      <c r="D125">
        <v>574706.823282319</v>
      </c>
      <c r="E125">
        <v>456680.26757462102</v>
      </c>
      <c r="F125">
        <v>359186.691064374</v>
      </c>
    </row>
    <row r="126" spans="1:6" x14ac:dyDescent="0.35">
      <c r="A126" t="s">
        <v>129</v>
      </c>
      <c r="B126">
        <v>518768.78821024398</v>
      </c>
      <c r="C126">
        <v>798364.28367692395</v>
      </c>
      <c r="D126">
        <v>563583.77636040002</v>
      </c>
      <c r="E126">
        <v>476757.81725329201</v>
      </c>
      <c r="F126">
        <v>319324.83695460402</v>
      </c>
    </row>
    <row r="127" spans="1:6" x14ac:dyDescent="0.35">
      <c r="A127" t="s">
        <v>130</v>
      </c>
      <c r="B127">
        <v>521554.38983017002</v>
      </c>
      <c r="C127">
        <v>745189.46095106006</v>
      </c>
      <c r="D127">
        <v>514171.07059482898</v>
      </c>
      <c r="E127">
        <v>450880.43339434802</v>
      </c>
      <c r="F127">
        <v>379008.168271453</v>
      </c>
    </row>
    <row r="128" spans="1:6" x14ac:dyDescent="0.35">
      <c r="A128" t="s">
        <v>131</v>
      </c>
      <c r="B128">
        <v>505796.13012678199</v>
      </c>
      <c r="C128">
        <v>723301.12753908697</v>
      </c>
      <c r="D128">
        <v>495941.14324057603</v>
      </c>
      <c r="E128">
        <v>385316.99543363397</v>
      </c>
      <c r="F128">
        <v>330615.78898731899</v>
      </c>
    </row>
    <row r="129" spans="1:6" x14ac:dyDescent="0.35">
      <c r="A129" t="s">
        <v>132</v>
      </c>
      <c r="B129">
        <v>450739.78998820699</v>
      </c>
      <c r="C129">
        <v>730169.29447825998</v>
      </c>
      <c r="D129">
        <v>481094.03391265997</v>
      </c>
      <c r="E129">
        <v>404668.941229594</v>
      </c>
      <c r="F129">
        <v>340701.60774215998</v>
      </c>
    </row>
    <row r="130" spans="1:6" x14ac:dyDescent="0.35">
      <c r="A130" t="s">
        <v>133</v>
      </c>
      <c r="B130">
        <v>511942.67542064801</v>
      </c>
      <c r="C130">
        <v>691505.944337836</v>
      </c>
      <c r="D130">
        <v>482071.47368486301</v>
      </c>
      <c r="E130">
        <v>427541.703816536</v>
      </c>
      <c r="F130">
        <v>255480.336074494</v>
      </c>
    </row>
    <row r="131" spans="1:6" x14ac:dyDescent="0.35">
      <c r="A131" t="s">
        <v>134</v>
      </c>
      <c r="B131">
        <v>536303.119019481</v>
      </c>
      <c r="C131">
        <v>791498.85037454905</v>
      </c>
      <c r="D131">
        <v>487033.45699213498</v>
      </c>
      <c r="E131">
        <v>410252.76067903702</v>
      </c>
      <c r="F131">
        <v>299971.69150034001</v>
      </c>
    </row>
    <row r="132" spans="1:6" x14ac:dyDescent="0.35">
      <c r="A132" t="s">
        <v>135</v>
      </c>
      <c r="B132">
        <v>512436.68772435701</v>
      </c>
      <c r="C132">
        <v>776670.47841606103</v>
      </c>
      <c r="D132">
        <v>549783.90362314205</v>
      </c>
      <c r="E132">
        <v>375454.93250735098</v>
      </c>
      <c r="F132">
        <v>332026.36106992798</v>
      </c>
    </row>
    <row r="133" spans="1:6" x14ac:dyDescent="0.35">
      <c r="A133" t="s">
        <v>136</v>
      </c>
      <c r="B133">
        <v>524286.16557325399</v>
      </c>
      <c r="C133">
        <v>727928.46776223299</v>
      </c>
      <c r="D133">
        <v>524806.32605798496</v>
      </c>
      <c r="E133">
        <v>387209.98007335397</v>
      </c>
      <c r="F133">
        <v>305443.42833198101</v>
      </c>
    </row>
    <row r="134" spans="1:6" x14ac:dyDescent="0.35">
      <c r="A134" t="s">
        <v>137</v>
      </c>
      <c r="B134">
        <v>485321.740635694</v>
      </c>
      <c r="C134">
        <v>830625.325487255</v>
      </c>
      <c r="D134">
        <v>497165.16623375699</v>
      </c>
      <c r="E134">
        <v>413921.76238342997</v>
      </c>
      <c r="F134">
        <v>306681.826623765</v>
      </c>
    </row>
    <row r="135" spans="1:6" x14ac:dyDescent="0.35">
      <c r="A135" t="s">
        <v>138</v>
      </c>
      <c r="B135">
        <v>502314.50387891498</v>
      </c>
      <c r="C135">
        <v>724365.35708361003</v>
      </c>
      <c r="D135">
        <v>483418.95574306702</v>
      </c>
      <c r="E135">
        <v>370463.95117844298</v>
      </c>
      <c r="F135">
        <v>323698.79517704202</v>
      </c>
    </row>
    <row r="136" spans="1:6" x14ac:dyDescent="0.35">
      <c r="A136" t="s">
        <v>139</v>
      </c>
      <c r="B136">
        <v>420564.297828977</v>
      </c>
      <c r="C136">
        <v>714567.01969003596</v>
      </c>
      <c r="D136">
        <v>455984.07814429398</v>
      </c>
      <c r="E136">
        <v>361120.73189918202</v>
      </c>
      <c r="F136">
        <v>300963.80567817501</v>
      </c>
    </row>
    <row r="137" spans="1:6" x14ac:dyDescent="0.35">
      <c r="A137" t="s">
        <v>140</v>
      </c>
      <c r="B137">
        <v>461497.097154624</v>
      </c>
      <c r="C137">
        <v>694614.17121171101</v>
      </c>
      <c r="D137">
        <v>456774.81439532002</v>
      </c>
      <c r="E137">
        <v>336470.101218055</v>
      </c>
      <c r="F137">
        <v>268033.41744843801</v>
      </c>
    </row>
    <row r="138" spans="1:6" x14ac:dyDescent="0.35">
      <c r="A138" t="s">
        <v>141</v>
      </c>
      <c r="B138">
        <v>440761.24171909603</v>
      </c>
      <c r="C138">
        <v>684285.07160783804</v>
      </c>
      <c r="D138">
        <v>434753.34856294899</v>
      </c>
      <c r="E138">
        <v>321482.095237492</v>
      </c>
      <c r="F138">
        <v>259324.437644919</v>
      </c>
    </row>
    <row r="139" spans="1:6" x14ac:dyDescent="0.35">
      <c r="A139" t="s">
        <v>142</v>
      </c>
      <c r="B139">
        <v>445413.762980895</v>
      </c>
      <c r="C139">
        <v>726581.62389344501</v>
      </c>
      <c r="D139">
        <v>399505.745279708</v>
      </c>
      <c r="E139">
        <v>320454.80841154902</v>
      </c>
      <c r="F139">
        <v>233768.52691902299</v>
      </c>
    </row>
    <row r="140" spans="1:6" x14ac:dyDescent="0.35">
      <c r="A140" t="s">
        <v>143</v>
      </c>
      <c r="B140">
        <v>481605.629558185</v>
      </c>
      <c r="C140">
        <v>680138.93548978202</v>
      </c>
      <c r="D140">
        <v>406771.65900599502</v>
      </c>
      <c r="E140">
        <v>321226.81233649101</v>
      </c>
      <c r="F140">
        <v>185996.505299387</v>
      </c>
    </row>
    <row r="141" spans="1:6" x14ac:dyDescent="0.35">
      <c r="A141" t="s">
        <v>144</v>
      </c>
      <c r="B141">
        <v>449585.46251993102</v>
      </c>
      <c r="C141">
        <v>591028.22769327904</v>
      </c>
      <c r="D141">
        <v>417638.151303099</v>
      </c>
      <c r="E141">
        <v>294724.58542566397</v>
      </c>
      <c r="F141">
        <v>225946.21292286701</v>
      </c>
    </row>
    <row r="142" spans="1:6" x14ac:dyDescent="0.35">
      <c r="A142" t="s">
        <v>145</v>
      </c>
      <c r="B142">
        <v>440906.40150701301</v>
      </c>
      <c r="C142">
        <v>727921.05910430895</v>
      </c>
      <c r="D142">
        <v>410730.840102193</v>
      </c>
      <c r="E142">
        <v>288057.36112878198</v>
      </c>
      <c r="F142">
        <v>223775.12135719601</v>
      </c>
    </row>
    <row r="143" spans="1:6" x14ac:dyDescent="0.35">
      <c r="A143" t="s">
        <v>146</v>
      </c>
      <c r="B143">
        <v>506583.59308571299</v>
      </c>
      <c r="C143">
        <v>669600.06962946896</v>
      </c>
      <c r="D143">
        <v>403702.22832593601</v>
      </c>
      <c r="E143">
        <v>273659.75197953603</v>
      </c>
      <c r="F143">
        <v>236845.233061898</v>
      </c>
    </row>
    <row r="144" spans="1:6" x14ac:dyDescent="0.35">
      <c r="A144" t="s">
        <v>147</v>
      </c>
      <c r="B144">
        <v>417643.722947467</v>
      </c>
      <c r="C144">
        <v>705175.91769780905</v>
      </c>
      <c r="D144">
        <v>428940.13092349702</v>
      </c>
      <c r="E144">
        <v>298580.89383561898</v>
      </c>
      <c r="F144">
        <v>217552.41480667199</v>
      </c>
    </row>
    <row r="145" spans="1:6" x14ac:dyDescent="0.35">
      <c r="A145" t="s">
        <v>148</v>
      </c>
      <c r="B145">
        <v>428904.42364262999</v>
      </c>
      <c r="C145">
        <v>699088.811857022</v>
      </c>
      <c r="D145">
        <v>414024.29160713201</v>
      </c>
      <c r="E145">
        <v>313199.21354194998</v>
      </c>
      <c r="F145">
        <v>206700.29503459</v>
      </c>
    </row>
    <row r="146" spans="1:6" x14ac:dyDescent="0.35">
      <c r="A146" t="s">
        <v>149</v>
      </c>
      <c r="B146">
        <v>415340.46730209101</v>
      </c>
      <c r="C146">
        <v>630122.999670889</v>
      </c>
      <c r="D146">
        <v>407070.11613939999</v>
      </c>
      <c r="E146">
        <v>283046.27940687799</v>
      </c>
      <c r="F146">
        <v>183490.86822962799</v>
      </c>
    </row>
    <row r="147" spans="1:6" x14ac:dyDescent="0.35">
      <c r="A147" t="s">
        <v>150</v>
      </c>
      <c r="B147">
        <v>403518.17308568599</v>
      </c>
      <c r="C147">
        <v>587160.25670162402</v>
      </c>
      <c r="D147">
        <v>446542.680349531</v>
      </c>
      <c r="E147">
        <v>302571.34030041099</v>
      </c>
      <c r="F147">
        <v>166957.437065729</v>
      </c>
    </row>
    <row r="148" spans="1:6" x14ac:dyDescent="0.35">
      <c r="A148" t="s">
        <v>151</v>
      </c>
      <c r="B148">
        <v>453831.12611887598</v>
      </c>
      <c r="C148">
        <v>543405.63234761299</v>
      </c>
      <c r="D148">
        <v>413919.84014243103</v>
      </c>
      <c r="E148">
        <v>304367.04232859699</v>
      </c>
      <c r="F148">
        <v>169119.03507493599</v>
      </c>
    </row>
    <row r="149" spans="1:6" x14ac:dyDescent="0.35">
      <c r="A149" t="s">
        <v>152</v>
      </c>
      <c r="B149">
        <v>488337.24789564498</v>
      </c>
      <c r="C149">
        <v>622342.69490286906</v>
      </c>
      <c r="D149">
        <v>391353.53224647301</v>
      </c>
      <c r="E149">
        <v>380654.87360719597</v>
      </c>
      <c r="F149">
        <v>169254.11417406399</v>
      </c>
    </row>
    <row r="150" spans="1:6" x14ac:dyDescent="0.35">
      <c r="A150" t="s">
        <v>153</v>
      </c>
      <c r="B150">
        <v>409810.73584424303</v>
      </c>
      <c r="C150">
        <v>700043.07197224803</v>
      </c>
      <c r="D150">
        <v>384898.02396161202</v>
      </c>
      <c r="E150">
        <v>327690.45095438999</v>
      </c>
      <c r="F150">
        <v>162216.63963712199</v>
      </c>
    </row>
    <row r="151" spans="1:6" x14ac:dyDescent="0.35">
      <c r="A151" t="s">
        <v>154</v>
      </c>
      <c r="B151">
        <v>434851.45434036897</v>
      </c>
      <c r="C151">
        <v>586175.89431364299</v>
      </c>
      <c r="D151">
        <v>398724.52022068901</v>
      </c>
      <c r="E151">
        <v>239933.64984527</v>
      </c>
      <c r="F151">
        <v>145599.88627557701</v>
      </c>
    </row>
    <row r="152" spans="1:6" x14ac:dyDescent="0.35">
      <c r="A152" t="s">
        <v>155</v>
      </c>
      <c r="B152">
        <v>402230.44606095599</v>
      </c>
      <c r="C152">
        <v>582539.99817659298</v>
      </c>
      <c r="D152">
        <v>338093.85364338697</v>
      </c>
      <c r="E152">
        <v>258167.03401287799</v>
      </c>
      <c r="F152">
        <v>184730.05536622199</v>
      </c>
    </row>
    <row r="153" spans="1:6" x14ac:dyDescent="0.35">
      <c r="A153" t="s">
        <v>156</v>
      </c>
      <c r="B153">
        <v>385354.886194169</v>
      </c>
      <c r="C153">
        <v>616868.90801947401</v>
      </c>
      <c r="D153">
        <v>372239.44110217702</v>
      </c>
      <c r="E153">
        <v>268841.96659057698</v>
      </c>
      <c r="F153">
        <v>177157.09620353501</v>
      </c>
    </row>
    <row r="154" spans="1:6" x14ac:dyDescent="0.35">
      <c r="A154" t="s">
        <v>157</v>
      </c>
      <c r="B154">
        <v>384600.295861691</v>
      </c>
      <c r="C154">
        <v>547922.00355257594</v>
      </c>
      <c r="D154">
        <v>380134.71055645001</v>
      </c>
      <c r="E154">
        <v>245115.44704305599</v>
      </c>
      <c r="F154">
        <v>166513.64119352901</v>
      </c>
    </row>
    <row r="155" spans="1:6" x14ac:dyDescent="0.35">
      <c r="A155" t="s">
        <v>158</v>
      </c>
      <c r="B155">
        <v>357955.50939964002</v>
      </c>
      <c r="C155">
        <v>587499.67281860602</v>
      </c>
      <c r="D155">
        <v>334376.13183819503</v>
      </c>
      <c r="E155">
        <v>264232.85537232301</v>
      </c>
      <c r="F155">
        <v>116559.867395243</v>
      </c>
    </row>
    <row r="156" spans="1:6" x14ac:dyDescent="0.35">
      <c r="A156" t="s">
        <v>159</v>
      </c>
      <c r="B156">
        <v>419581.123766459</v>
      </c>
      <c r="C156">
        <v>595134.57832154201</v>
      </c>
      <c r="D156">
        <v>367073.39818995702</v>
      </c>
      <c r="E156">
        <v>228131.76289613199</v>
      </c>
      <c r="F156">
        <v>159498.12684330199</v>
      </c>
    </row>
    <row r="157" spans="1:6" x14ac:dyDescent="0.35">
      <c r="A157" t="s">
        <v>160</v>
      </c>
      <c r="B157">
        <v>461249.56394704402</v>
      </c>
      <c r="C157">
        <v>569528.35025212006</v>
      </c>
      <c r="D157">
        <v>336997.98025606503</v>
      </c>
      <c r="E157">
        <v>228657.68849694001</v>
      </c>
      <c r="F157">
        <v>153058.254497193</v>
      </c>
    </row>
    <row r="158" spans="1:6" x14ac:dyDescent="0.35">
      <c r="A158" t="s">
        <v>161</v>
      </c>
      <c r="B158">
        <v>401790.33174922899</v>
      </c>
      <c r="C158">
        <v>732516.76230926195</v>
      </c>
      <c r="D158">
        <v>357282.57529598102</v>
      </c>
      <c r="E158">
        <v>245343.360070383</v>
      </c>
      <c r="F158">
        <v>132409.521519</v>
      </c>
    </row>
    <row r="159" spans="1:6" x14ac:dyDescent="0.35">
      <c r="A159" t="s">
        <v>162</v>
      </c>
      <c r="B159">
        <v>397489.06285870698</v>
      </c>
      <c r="C159">
        <v>676814.85356471001</v>
      </c>
      <c r="D159">
        <v>325059.10252475401</v>
      </c>
      <c r="E159">
        <v>227136.28659944999</v>
      </c>
      <c r="F159">
        <v>150668.20239661</v>
      </c>
    </row>
    <row r="160" spans="1:6" x14ac:dyDescent="0.35">
      <c r="A160" t="s">
        <v>163</v>
      </c>
      <c r="B160">
        <v>386976.33138234698</v>
      </c>
      <c r="C160">
        <v>649002.01367036405</v>
      </c>
      <c r="D160">
        <v>341484.81147676299</v>
      </c>
      <c r="E160">
        <v>233413.48615776299</v>
      </c>
      <c r="F160">
        <v>165504.82950115201</v>
      </c>
    </row>
    <row r="161" spans="1:6" x14ac:dyDescent="0.35">
      <c r="A161" t="s">
        <v>164</v>
      </c>
      <c r="B161">
        <v>380081.45749643102</v>
      </c>
      <c r="C161">
        <v>587132.16653248901</v>
      </c>
      <c r="D161">
        <v>439218.68828356097</v>
      </c>
      <c r="E161">
        <v>261605.12420067101</v>
      </c>
      <c r="F161">
        <v>168679.95889246001</v>
      </c>
    </row>
    <row r="162" spans="1:6" x14ac:dyDescent="0.35">
      <c r="A162" t="s">
        <v>165</v>
      </c>
      <c r="B162">
        <v>385538.03740122402</v>
      </c>
      <c r="C162">
        <v>681081.53020114696</v>
      </c>
      <c r="D162">
        <v>423719.91806485801</v>
      </c>
      <c r="E162">
        <v>216305.45726271599</v>
      </c>
      <c r="F162">
        <v>167016.78059924301</v>
      </c>
    </row>
    <row r="163" spans="1:6" x14ac:dyDescent="0.35">
      <c r="A163" t="s">
        <v>166</v>
      </c>
      <c r="B163">
        <v>400038.36001602298</v>
      </c>
      <c r="C163">
        <v>700682.80301343102</v>
      </c>
      <c r="D163">
        <v>432042.91435122403</v>
      </c>
      <c r="E163">
        <v>266697.845113458</v>
      </c>
      <c r="F163">
        <v>169791.71220707701</v>
      </c>
    </row>
    <row r="164" spans="1:6" x14ac:dyDescent="0.35">
      <c r="A164" t="s">
        <v>167</v>
      </c>
      <c r="B164">
        <v>407950.56321992801</v>
      </c>
      <c r="C164">
        <v>761801.18642807298</v>
      </c>
      <c r="D164">
        <v>445167.266850307</v>
      </c>
      <c r="E164">
        <v>348023.66629787098</v>
      </c>
      <c r="F164">
        <v>141784.425608369</v>
      </c>
    </row>
    <row r="165" spans="1:6" x14ac:dyDescent="0.35">
      <c r="A165" t="s">
        <v>168</v>
      </c>
      <c r="B165">
        <v>425258.45314535598</v>
      </c>
      <c r="C165">
        <v>699744.70518054103</v>
      </c>
      <c r="D165">
        <v>416905.399814395</v>
      </c>
      <c r="E165">
        <v>308952.72108983801</v>
      </c>
      <c r="F165">
        <v>171699.42673115799</v>
      </c>
    </row>
    <row r="166" spans="1:6" x14ac:dyDescent="0.35">
      <c r="A166" t="s">
        <v>169</v>
      </c>
      <c r="B166">
        <v>433549.05436609802</v>
      </c>
      <c r="C166">
        <v>778888.34792391805</v>
      </c>
      <c r="D166">
        <v>440980.65890701802</v>
      </c>
      <c r="E166">
        <v>280649.29441997001</v>
      </c>
      <c r="F166">
        <v>188417.910653906</v>
      </c>
    </row>
    <row r="167" spans="1:6" x14ac:dyDescent="0.35">
      <c r="A167" t="s">
        <v>170</v>
      </c>
      <c r="B167">
        <v>426049.75447708397</v>
      </c>
      <c r="C167">
        <v>766225.22683491802</v>
      </c>
      <c r="D167">
        <v>381007.45238277799</v>
      </c>
      <c r="E167">
        <v>324510.67748114001</v>
      </c>
      <c r="F167">
        <v>186624.08030679499</v>
      </c>
    </row>
    <row r="168" spans="1:6" x14ac:dyDescent="0.35">
      <c r="A168" t="s">
        <v>171</v>
      </c>
      <c r="B168">
        <v>387188.10044337501</v>
      </c>
      <c r="C168">
        <v>712619.01523235894</v>
      </c>
      <c r="D168">
        <v>381205.87232416699</v>
      </c>
      <c r="E168">
        <v>309710.07177919499</v>
      </c>
      <c r="F168">
        <v>188080.89853588599</v>
      </c>
    </row>
    <row r="169" spans="1:6" x14ac:dyDescent="0.35">
      <c r="A169" t="s">
        <v>172</v>
      </c>
      <c r="B169">
        <v>503211.44439482503</v>
      </c>
      <c r="C169">
        <v>762599.88905007101</v>
      </c>
      <c r="D169">
        <v>518613.40052153502</v>
      </c>
      <c r="E169">
        <v>348576.716764023</v>
      </c>
      <c r="F169">
        <v>175356.188942318</v>
      </c>
    </row>
    <row r="170" spans="1:6" x14ac:dyDescent="0.35">
      <c r="A170" t="s">
        <v>173</v>
      </c>
      <c r="B170">
        <v>422915.87934448099</v>
      </c>
      <c r="C170">
        <v>762742.99900193105</v>
      </c>
      <c r="D170">
        <v>488117.17765779002</v>
      </c>
      <c r="E170">
        <v>330202.42556560499</v>
      </c>
      <c r="F170">
        <v>231124.29350625299</v>
      </c>
    </row>
    <row r="171" spans="1:6" x14ac:dyDescent="0.35">
      <c r="A171" t="s">
        <v>174</v>
      </c>
      <c r="B171">
        <v>474330.53966506699</v>
      </c>
      <c r="C171">
        <v>728157.52662495105</v>
      </c>
      <c r="D171">
        <v>448572.98071851803</v>
      </c>
      <c r="E171">
        <v>361854.75764708198</v>
      </c>
      <c r="F171">
        <v>240941.00713008299</v>
      </c>
    </row>
    <row r="172" spans="1:6" x14ac:dyDescent="0.35">
      <c r="A172" t="s">
        <v>175</v>
      </c>
      <c r="B172">
        <v>517236.99808567</v>
      </c>
      <c r="C172">
        <v>813283.60212456295</v>
      </c>
      <c r="D172">
        <v>477837.30897056998</v>
      </c>
      <c r="E172">
        <v>348955.43680271198</v>
      </c>
      <c r="F172">
        <v>180966.23463994099</v>
      </c>
    </row>
    <row r="173" spans="1:6" x14ac:dyDescent="0.35">
      <c r="A173" t="s">
        <v>176</v>
      </c>
      <c r="B173">
        <v>439451.86363067798</v>
      </c>
      <c r="C173">
        <v>845900.78637503902</v>
      </c>
      <c r="D173">
        <v>500517.29320553999</v>
      </c>
      <c r="E173">
        <v>398056.60544893797</v>
      </c>
      <c r="F173">
        <v>186253.69719790301</v>
      </c>
    </row>
    <row r="174" spans="1:6" x14ac:dyDescent="0.35">
      <c r="A174" t="s">
        <v>177</v>
      </c>
      <c r="B174">
        <v>542016.22623960103</v>
      </c>
      <c r="C174">
        <v>836318.11778134597</v>
      </c>
      <c r="D174">
        <v>473405.87448440498</v>
      </c>
      <c r="E174">
        <v>373741.39231483999</v>
      </c>
      <c r="F174">
        <v>220532.50137733499</v>
      </c>
    </row>
    <row r="175" spans="1:6" x14ac:dyDescent="0.35">
      <c r="A175" t="s">
        <v>178</v>
      </c>
      <c r="B175">
        <v>511504.36029479298</v>
      </c>
      <c r="C175">
        <v>1039596.53989812</v>
      </c>
      <c r="D175">
        <v>518853.11307769798</v>
      </c>
      <c r="E175">
        <v>411895.45866387401</v>
      </c>
      <c r="F175">
        <v>233480.00182482699</v>
      </c>
    </row>
    <row r="176" spans="1:6" x14ac:dyDescent="0.35">
      <c r="A176" t="s">
        <v>179</v>
      </c>
      <c r="B176">
        <v>498751.212746003</v>
      </c>
      <c r="C176">
        <v>1050537.20886265</v>
      </c>
      <c r="D176">
        <v>615734.33625436504</v>
      </c>
      <c r="E176">
        <v>464494.32922118099</v>
      </c>
      <c r="F176">
        <v>216940.34526302799</v>
      </c>
    </row>
    <row r="177" spans="1:6" x14ac:dyDescent="0.35">
      <c r="A177" t="s">
        <v>180</v>
      </c>
      <c r="B177">
        <v>616023.58512824203</v>
      </c>
      <c r="C177">
        <v>860545.77497785701</v>
      </c>
      <c r="D177">
        <v>671880.68754739303</v>
      </c>
      <c r="E177">
        <v>531279.13477537804</v>
      </c>
      <c r="F177">
        <v>260259.146412648</v>
      </c>
    </row>
    <row r="178" spans="1:6" x14ac:dyDescent="0.35">
      <c r="A178" t="s">
        <v>181</v>
      </c>
      <c r="B178">
        <v>587730.16855545901</v>
      </c>
      <c r="C178">
        <v>1066314.45114358</v>
      </c>
      <c r="D178">
        <v>659847.20702928503</v>
      </c>
      <c r="E178">
        <v>584555.68950994196</v>
      </c>
      <c r="F178">
        <v>281064.04165641702</v>
      </c>
    </row>
    <row r="179" spans="1:6" x14ac:dyDescent="0.35">
      <c r="A179" t="s">
        <v>182</v>
      </c>
      <c r="B179">
        <v>628798.291708451</v>
      </c>
      <c r="C179">
        <v>1093993.7255714401</v>
      </c>
      <c r="D179">
        <v>775931.47220418602</v>
      </c>
      <c r="E179">
        <v>608865.50703293097</v>
      </c>
      <c r="F179">
        <v>364872.94987213297</v>
      </c>
    </row>
    <row r="180" spans="1:6" x14ac:dyDescent="0.35">
      <c r="A180" t="s">
        <v>183</v>
      </c>
      <c r="B180">
        <v>742310.09619145095</v>
      </c>
      <c r="C180">
        <v>1279223.5432273201</v>
      </c>
      <c r="D180">
        <v>776652.56585352903</v>
      </c>
      <c r="E180">
        <v>628737.031501333</v>
      </c>
      <c r="F180">
        <v>387150.38837890897</v>
      </c>
    </row>
    <row r="181" spans="1:6" x14ac:dyDescent="0.35">
      <c r="A181" t="s">
        <v>184</v>
      </c>
      <c r="B181">
        <v>639196.19214731001</v>
      </c>
      <c r="C181">
        <v>1455675.0988602</v>
      </c>
      <c r="D181">
        <v>924810.37306486</v>
      </c>
      <c r="E181">
        <v>701744.01149294805</v>
      </c>
      <c r="F181">
        <v>466987.70424853201</v>
      </c>
    </row>
    <row r="182" spans="1:6" x14ac:dyDescent="0.35">
      <c r="A182" t="s">
        <v>185</v>
      </c>
      <c r="B182">
        <v>865483.43642790103</v>
      </c>
      <c r="C182">
        <v>1571060.80291388</v>
      </c>
      <c r="D182">
        <v>997308.09985804395</v>
      </c>
      <c r="E182">
        <v>882163.47137869406</v>
      </c>
      <c r="F182">
        <v>505971.10146495502</v>
      </c>
    </row>
    <row r="183" spans="1:6" x14ac:dyDescent="0.35">
      <c r="A183" t="s">
        <v>186</v>
      </c>
      <c r="B183">
        <v>789952.29290960403</v>
      </c>
      <c r="C183">
        <v>1780819.7105495201</v>
      </c>
      <c r="D183">
        <v>1198676.2760075801</v>
      </c>
      <c r="E183">
        <v>1034497.84529575</v>
      </c>
      <c r="F183">
        <v>521297.51687230601</v>
      </c>
    </row>
    <row r="184" spans="1:6" x14ac:dyDescent="0.35">
      <c r="A184" t="s">
        <v>187</v>
      </c>
      <c r="B184">
        <v>727689.43647314096</v>
      </c>
      <c r="C184">
        <v>1916942.53038125</v>
      </c>
      <c r="D184">
        <v>1359478.2983742601</v>
      </c>
      <c r="E184">
        <v>1085625.70271028</v>
      </c>
      <c r="F184">
        <v>613677.03419520403</v>
      </c>
    </row>
    <row r="185" spans="1:6" x14ac:dyDescent="0.35">
      <c r="A185" t="s">
        <v>188</v>
      </c>
      <c r="B185">
        <v>774390.57673612097</v>
      </c>
      <c r="C185">
        <v>1970052.46925585</v>
      </c>
      <c r="D185">
        <v>1389454.0929219399</v>
      </c>
      <c r="E185">
        <v>1313306.39605669</v>
      </c>
      <c r="F185">
        <v>673143.89407995797</v>
      </c>
    </row>
    <row r="186" spans="1:6" x14ac:dyDescent="0.35">
      <c r="A186" t="s">
        <v>189</v>
      </c>
      <c r="B186">
        <v>752468.911872981</v>
      </c>
      <c r="C186">
        <v>2046047.8142281</v>
      </c>
      <c r="D186">
        <v>1569117.2291824501</v>
      </c>
      <c r="E186">
        <v>1460409.95213984</v>
      </c>
      <c r="F186">
        <v>648529.56420060201</v>
      </c>
    </row>
    <row r="187" spans="1:6" x14ac:dyDescent="0.35">
      <c r="A187" t="s">
        <v>190</v>
      </c>
      <c r="B187">
        <v>671218.09435508202</v>
      </c>
      <c r="C187">
        <v>1733475.12072039</v>
      </c>
      <c r="D187">
        <v>1900734.12918101</v>
      </c>
      <c r="E187">
        <v>1609259.47855523</v>
      </c>
      <c r="F187">
        <v>766915.67069904401</v>
      </c>
    </row>
    <row r="188" spans="1:6" x14ac:dyDescent="0.35">
      <c r="A188" t="s">
        <v>191</v>
      </c>
      <c r="B188">
        <v>688168.17861933203</v>
      </c>
      <c r="C188">
        <v>1644306.7383179599</v>
      </c>
      <c r="D188">
        <v>1549585.7564350099</v>
      </c>
      <c r="E188">
        <v>1844648.05718256</v>
      </c>
      <c r="F188">
        <v>948044.77931128803</v>
      </c>
    </row>
    <row r="189" spans="1:6" x14ac:dyDescent="0.35">
      <c r="A189" t="s">
        <v>192</v>
      </c>
      <c r="B189">
        <v>664359.77439883095</v>
      </c>
      <c r="C189">
        <v>1656147.0377170499</v>
      </c>
      <c r="D189">
        <v>1543728.7457327901</v>
      </c>
      <c r="E189">
        <v>1923667.4167986601</v>
      </c>
      <c r="F189">
        <v>1021596.8321615</v>
      </c>
    </row>
    <row r="190" spans="1:6" x14ac:dyDescent="0.35">
      <c r="A190" t="s">
        <v>193</v>
      </c>
      <c r="B190">
        <v>598980.89373812499</v>
      </c>
      <c r="C190">
        <v>1611186.2844030799</v>
      </c>
      <c r="D190">
        <v>1522786.21369729</v>
      </c>
      <c r="E190">
        <v>2010106.00693145</v>
      </c>
      <c r="F190">
        <v>1157537.5309787299</v>
      </c>
    </row>
    <row r="191" spans="1:6" x14ac:dyDescent="0.35">
      <c r="A191" t="s">
        <v>194</v>
      </c>
      <c r="B191">
        <v>699401.78000528598</v>
      </c>
      <c r="C191">
        <v>1465984.8846610601</v>
      </c>
      <c r="D191">
        <v>1613837.1241167299</v>
      </c>
      <c r="E191">
        <v>2102287.3965080199</v>
      </c>
      <c r="F191">
        <v>1152734.74759732</v>
      </c>
    </row>
    <row r="192" spans="1:6" x14ac:dyDescent="0.35">
      <c r="A192" t="s">
        <v>195</v>
      </c>
      <c r="B192">
        <v>602915.67009697703</v>
      </c>
      <c r="C192">
        <v>1435823.3341420901</v>
      </c>
      <c r="D192">
        <v>1467237.3966215199</v>
      </c>
      <c r="E192">
        <v>2295609.0666267602</v>
      </c>
      <c r="F192">
        <v>1232862.75469175</v>
      </c>
    </row>
    <row r="193" spans="1:6" x14ac:dyDescent="0.35">
      <c r="A193" t="s">
        <v>196</v>
      </c>
      <c r="B193">
        <v>649923.41920106695</v>
      </c>
      <c r="C193">
        <v>1390570.83753348</v>
      </c>
      <c r="D193">
        <v>1454641.8662123301</v>
      </c>
      <c r="E193">
        <v>2105018.0407204502</v>
      </c>
      <c r="F193">
        <v>1433836.2652044001</v>
      </c>
    </row>
    <row r="194" spans="1:6" x14ac:dyDescent="0.35">
      <c r="A194" t="s">
        <v>197</v>
      </c>
      <c r="B194">
        <v>597091.41120126098</v>
      </c>
      <c r="C194">
        <v>1346494.5158202201</v>
      </c>
      <c r="D194">
        <v>1357485.1694711701</v>
      </c>
      <c r="E194">
        <v>2044663.5123816701</v>
      </c>
      <c r="F194">
        <v>1662076.4607168599</v>
      </c>
    </row>
    <row r="195" spans="1:6" x14ac:dyDescent="0.35">
      <c r="A195" t="s">
        <v>198</v>
      </c>
      <c r="B195">
        <v>592025.26506493799</v>
      </c>
      <c r="C195">
        <v>1325863.6442206099</v>
      </c>
      <c r="D195">
        <v>1327969.23276179</v>
      </c>
      <c r="E195">
        <v>2161011.1605895502</v>
      </c>
      <c r="F195">
        <v>1756929.91895611</v>
      </c>
    </row>
    <row r="196" spans="1:6" x14ac:dyDescent="0.35">
      <c r="A196" t="s">
        <v>199</v>
      </c>
      <c r="B196">
        <v>537717.72759979498</v>
      </c>
      <c r="C196">
        <v>1217727.6284453101</v>
      </c>
      <c r="D196">
        <v>1272657.6710935</v>
      </c>
      <c r="E196">
        <v>1965867.75317625</v>
      </c>
      <c r="F196">
        <v>1874357.8237546401</v>
      </c>
    </row>
    <row r="197" spans="1:6" x14ac:dyDescent="0.35">
      <c r="A197" t="s">
        <v>200</v>
      </c>
      <c r="B197">
        <v>633025.22456613905</v>
      </c>
      <c r="C197">
        <v>1168129.55299956</v>
      </c>
      <c r="D197">
        <v>1142379.9135356401</v>
      </c>
      <c r="E197">
        <v>1832165.7425271999</v>
      </c>
      <c r="F197">
        <v>2095758.08970545</v>
      </c>
    </row>
    <row r="198" spans="1:6" x14ac:dyDescent="0.35">
      <c r="A198" t="s">
        <v>201</v>
      </c>
      <c r="B198">
        <v>534393.591569382</v>
      </c>
      <c r="C198">
        <v>1188207.9204607101</v>
      </c>
      <c r="D198">
        <v>1096033.9285110401</v>
      </c>
      <c r="E198">
        <v>1795483.6151312301</v>
      </c>
      <c r="F198">
        <v>2118234.6640437399</v>
      </c>
    </row>
    <row r="199" spans="1:6" x14ac:dyDescent="0.35">
      <c r="A199" t="s">
        <v>202</v>
      </c>
      <c r="B199">
        <v>556600.65715823497</v>
      </c>
      <c r="C199">
        <v>1219178.1467626099</v>
      </c>
      <c r="D199">
        <v>1096072.16392993</v>
      </c>
      <c r="E199">
        <v>1764131.8980155101</v>
      </c>
      <c r="F199">
        <v>2157877.3391876202</v>
      </c>
    </row>
    <row r="200" spans="1:6" x14ac:dyDescent="0.35">
      <c r="A200" t="s">
        <v>203</v>
      </c>
      <c r="B200">
        <v>621859.11091214698</v>
      </c>
      <c r="C200">
        <v>1135804.4061016</v>
      </c>
      <c r="D200">
        <v>1065152.6038966</v>
      </c>
      <c r="E200">
        <v>1748519.0258859401</v>
      </c>
      <c r="F200">
        <v>2137571.97206291</v>
      </c>
    </row>
    <row r="201" spans="1:6" x14ac:dyDescent="0.35">
      <c r="A201" t="s">
        <v>204</v>
      </c>
      <c r="B201">
        <v>510086.22746392799</v>
      </c>
      <c r="C201">
        <v>1297213.23139744</v>
      </c>
      <c r="D201">
        <v>1009373.4441722099</v>
      </c>
      <c r="E201">
        <v>1566530.2330531401</v>
      </c>
      <c r="F201">
        <v>2216900.26145154</v>
      </c>
    </row>
    <row r="202" spans="1:6" x14ac:dyDescent="0.35">
      <c r="A202" t="s">
        <v>205</v>
      </c>
      <c r="B202">
        <v>674980.63604615896</v>
      </c>
      <c r="C202">
        <v>1288519.8991354499</v>
      </c>
      <c r="D202">
        <v>1108756.0502838199</v>
      </c>
      <c r="E202">
        <v>1576429.69101203</v>
      </c>
      <c r="F202">
        <v>2094984.52212187</v>
      </c>
    </row>
    <row r="203" spans="1:6" x14ac:dyDescent="0.35">
      <c r="A203" t="s">
        <v>206</v>
      </c>
      <c r="B203">
        <v>536684.69867611001</v>
      </c>
      <c r="C203">
        <v>1320142.9626432599</v>
      </c>
      <c r="D203">
        <v>1083803.05109756</v>
      </c>
      <c r="E203">
        <v>1538762.34272705</v>
      </c>
      <c r="F203">
        <v>2071986.4535685801</v>
      </c>
    </row>
    <row r="204" spans="1:6" x14ac:dyDescent="0.35">
      <c r="A204" t="s">
        <v>207</v>
      </c>
      <c r="B204">
        <v>657651.05169024703</v>
      </c>
      <c r="C204">
        <v>1313670.6453929299</v>
      </c>
      <c r="D204">
        <v>1069471.55055751</v>
      </c>
      <c r="E204">
        <v>1658057.33458293</v>
      </c>
      <c r="F204">
        <v>2139753.2001079801</v>
      </c>
    </row>
    <row r="205" spans="1:6" x14ac:dyDescent="0.35">
      <c r="A205" t="s">
        <v>208</v>
      </c>
      <c r="B205">
        <v>515480.33417288802</v>
      </c>
      <c r="C205">
        <v>1273178.94127812</v>
      </c>
      <c r="D205">
        <v>1054498.4160814099</v>
      </c>
      <c r="E205">
        <v>1572884.7801755599</v>
      </c>
      <c r="F205">
        <v>2047637.6336129799</v>
      </c>
    </row>
    <row r="206" spans="1:6" x14ac:dyDescent="0.35">
      <c r="A206" t="s">
        <v>209</v>
      </c>
      <c r="B206">
        <v>617740.64410705795</v>
      </c>
      <c r="C206">
        <v>1172197.5307066799</v>
      </c>
      <c r="D206">
        <v>1022606.69667148</v>
      </c>
      <c r="E206">
        <v>1440838.4598515499</v>
      </c>
      <c r="F206">
        <v>2101032.3363280701</v>
      </c>
    </row>
    <row r="207" spans="1:6" x14ac:dyDescent="0.35">
      <c r="A207" t="s">
        <v>210</v>
      </c>
      <c r="B207">
        <v>475603.64598818001</v>
      </c>
      <c r="C207">
        <v>1250152.59714801</v>
      </c>
      <c r="D207">
        <v>1061478.85196425</v>
      </c>
      <c r="E207">
        <v>1363764.5348076799</v>
      </c>
      <c r="F207">
        <v>2059880.0734427299</v>
      </c>
    </row>
    <row r="208" spans="1:6" x14ac:dyDescent="0.35">
      <c r="A208" t="s">
        <v>211</v>
      </c>
      <c r="B208">
        <v>586606.37494536</v>
      </c>
      <c r="C208">
        <v>1181269.5221807701</v>
      </c>
      <c r="D208">
        <v>991564.912226844</v>
      </c>
      <c r="E208">
        <v>1364189.77427761</v>
      </c>
      <c r="F208">
        <v>2041503.5468557701</v>
      </c>
    </row>
    <row r="209" spans="1:6" x14ac:dyDescent="0.35">
      <c r="A209" t="s">
        <v>212</v>
      </c>
      <c r="B209">
        <v>542401.78031764505</v>
      </c>
      <c r="C209">
        <v>1119214.30217096</v>
      </c>
      <c r="D209">
        <v>1047812.32661037</v>
      </c>
      <c r="E209">
        <v>1289255.2387802301</v>
      </c>
      <c r="F209">
        <v>1955920.5409929</v>
      </c>
    </row>
    <row r="210" spans="1:6" x14ac:dyDescent="0.35">
      <c r="A210" t="s">
        <v>213</v>
      </c>
      <c r="B210">
        <v>548332.69470945105</v>
      </c>
      <c r="C210">
        <v>1044144.22184787</v>
      </c>
      <c r="D210">
        <v>1042541.09697313</v>
      </c>
      <c r="E210">
        <v>1474626.86921344</v>
      </c>
      <c r="F210">
        <v>2012820.1290680601</v>
      </c>
    </row>
    <row r="211" spans="1:6" x14ac:dyDescent="0.35">
      <c r="A211" t="s">
        <v>214</v>
      </c>
      <c r="B211">
        <v>606741.40248872095</v>
      </c>
      <c r="C211">
        <v>1165482.20464289</v>
      </c>
      <c r="D211">
        <v>875679.93687336601</v>
      </c>
      <c r="E211">
        <v>1427829.57454797</v>
      </c>
      <c r="F211">
        <v>2031775.0333515001</v>
      </c>
    </row>
    <row r="212" spans="1:6" x14ac:dyDescent="0.35">
      <c r="A212" t="s">
        <v>215</v>
      </c>
      <c r="B212">
        <v>541527.87093883695</v>
      </c>
      <c r="C212">
        <v>1234608.42463312</v>
      </c>
      <c r="D212">
        <v>893119.63758695405</v>
      </c>
      <c r="E212">
        <v>1282190.85050915</v>
      </c>
      <c r="F212">
        <v>2047149.91090535</v>
      </c>
    </row>
    <row r="213" spans="1:6" x14ac:dyDescent="0.35">
      <c r="A213" t="s">
        <v>216</v>
      </c>
      <c r="B213">
        <v>549675.95335537195</v>
      </c>
      <c r="C213">
        <v>1162786.0819187199</v>
      </c>
      <c r="D213">
        <v>979959.00522375095</v>
      </c>
      <c r="E213">
        <v>1250649.88507176</v>
      </c>
      <c r="F213">
        <v>1980118.05307723</v>
      </c>
    </row>
    <row r="214" spans="1:6" x14ac:dyDescent="0.35">
      <c r="A214" t="s">
        <v>217</v>
      </c>
      <c r="B214">
        <v>537997.13725668099</v>
      </c>
      <c r="C214">
        <v>949283.05287384102</v>
      </c>
      <c r="D214">
        <v>913046.39262327901</v>
      </c>
      <c r="E214">
        <v>1304978.8795815699</v>
      </c>
      <c r="F214">
        <v>1989541.2324431699</v>
      </c>
    </row>
    <row r="215" spans="1:6" x14ac:dyDescent="0.35">
      <c r="A215" t="s">
        <v>218</v>
      </c>
      <c r="B215">
        <v>539010.00261584006</v>
      </c>
      <c r="C215">
        <v>1154009.60262976</v>
      </c>
      <c r="D215">
        <v>879352.74365197599</v>
      </c>
      <c r="E215">
        <v>1283337.4889974601</v>
      </c>
      <c r="F215">
        <v>1875739.7007836599</v>
      </c>
    </row>
    <row r="216" spans="1:6" x14ac:dyDescent="0.35">
      <c r="A216" t="s">
        <v>219</v>
      </c>
      <c r="B216">
        <v>483979.439618801</v>
      </c>
      <c r="C216">
        <v>1105314.8920088001</v>
      </c>
      <c r="D216">
        <v>875127.43443739298</v>
      </c>
      <c r="E216">
        <v>1212140.0658430301</v>
      </c>
      <c r="F216">
        <v>1879193.3153550101</v>
      </c>
    </row>
    <row r="217" spans="1:6" x14ac:dyDescent="0.35">
      <c r="A217" t="s">
        <v>220</v>
      </c>
      <c r="B217">
        <v>549119.08184513205</v>
      </c>
      <c r="C217">
        <v>1044737.48654723</v>
      </c>
      <c r="D217">
        <v>910590.39250548603</v>
      </c>
      <c r="E217">
        <v>1193711.3220470799</v>
      </c>
      <c r="F217">
        <v>1809330.4843284399</v>
      </c>
    </row>
    <row r="218" spans="1:6" x14ac:dyDescent="0.35">
      <c r="A218" t="s">
        <v>221</v>
      </c>
      <c r="B218">
        <v>483202.28557478799</v>
      </c>
      <c r="C218">
        <v>1086722.6633078801</v>
      </c>
      <c r="D218">
        <v>822987.16785120801</v>
      </c>
      <c r="E218">
        <v>1112968.8242768799</v>
      </c>
      <c r="F218">
        <v>1703036.74851909</v>
      </c>
    </row>
    <row r="219" spans="1:6" x14ac:dyDescent="0.35">
      <c r="A219" t="s">
        <v>222</v>
      </c>
      <c r="B219">
        <v>479285.232845972</v>
      </c>
      <c r="C219">
        <v>1020928.69943503</v>
      </c>
      <c r="D219">
        <v>804414.81030376803</v>
      </c>
      <c r="E219">
        <v>1031915.10312907</v>
      </c>
      <c r="F219">
        <v>1694526.0191965599</v>
      </c>
    </row>
    <row r="220" spans="1:6" x14ac:dyDescent="0.35">
      <c r="A220" t="s">
        <v>223</v>
      </c>
      <c r="B220">
        <v>531519.73203941504</v>
      </c>
      <c r="C220">
        <v>1031268.42856597</v>
      </c>
      <c r="D220">
        <v>836517.56872955605</v>
      </c>
      <c r="E220">
        <v>952959.12730647798</v>
      </c>
      <c r="F220">
        <v>1639250.4003906599</v>
      </c>
    </row>
    <row r="221" spans="1:6" x14ac:dyDescent="0.35">
      <c r="A221" t="s">
        <v>224</v>
      </c>
      <c r="B221">
        <v>512182.04657171899</v>
      </c>
      <c r="C221">
        <v>1002919.88490389</v>
      </c>
      <c r="D221">
        <v>772102.37478305399</v>
      </c>
      <c r="E221">
        <v>1052341.17119504</v>
      </c>
      <c r="F221">
        <v>1515208.2140875801</v>
      </c>
    </row>
    <row r="222" spans="1:6" x14ac:dyDescent="0.35">
      <c r="A222" t="s">
        <v>225</v>
      </c>
      <c r="B222">
        <v>557036.37006304995</v>
      </c>
      <c r="C222">
        <v>1042783.01366753</v>
      </c>
      <c r="D222">
        <v>731158.35558224202</v>
      </c>
      <c r="E222">
        <v>1137898.0187512599</v>
      </c>
      <c r="F222">
        <v>1481002.4883456901</v>
      </c>
    </row>
    <row r="223" spans="1:6" x14ac:dyDescent="0.35">
      <c r="A223" t="s">
        <v>226</v>
      </c>
      <c r="B223">
        <v>503572.070656122</v>
      </c>
      <c r="C223">
        <v>986648.58603853302</v>
      </c>
      <c r="D223">
        <v>785574.05334496696</v>
      </c>
      <c r="E223">
        <v>1121121.97756769</v>
      </c>
      <c r="F223">
        <v>1661660.94520504</v>
      </c>
    </row>
    <row r="224" spans="1:6" x14ac:dyDescent="0.35">
      <c r="A224" t="s">
        <v>227</v>
      </c>
      <c r="B224">
        <v>531875.18152427406</v>
      </c>
      <c r="C224">
        <v>1058426.2730630001</v>
      </c>
      <c r="D224">
        <v>785979.78758900205</v>
      </c>
      <c r="E224">
        <v>1052513.8409732699</v>
      </c>
      <c r="F224">
        <v>1508850.96567812</v>
      </c>
    </row>
    <row r="225" spans="1:6" x14ac:dyDescent="0.35">
      <c r="A225" t="s">
        <v>228</v>
      </c>
      <c r="B225">
        <v>497572.85936929</v>
      </c>
      <c r="C225">
        <v>1026646.18603918</v>
      </c>
      <c r="D225">
        <v>756635.42510620796</v>
      </c>
      <c r="E225">
        <v>990823.504317877</v>
      </c>
      <c r="F225">
        <v>1587766.25681024</v>
      </c>
    </row>
    <row r="226" spans="1:6" x14ac:dyDescent="0.35">
      <c r="A226" t="s">
        <v>229</v>
      </c>
      <c r="B226">
        <v>531383.479878793</v>
      </c>
      <c r="C226">
        <v>978410.99346961104</v>
      </c>
      <c r="D226">
        <v>707907.40534298401</v>
      </c>
      <c r="E226">
        <v>963944.71994839294</v>
      </c>
      <c r="F226">
        <v>1378795.9651277</v>
      </c>
    </row>
    <row r="227" spans="1:6" x14ac:dyDescent="0.35">
      <c r="A227" t="s">
        <v>230</v>
      </c>
      <c r="B227">
        <v>465035.991175309</v>
      </c>
      <c r="C227">
        <v>1030096.33749132</v>
      </c>
      <c r="D227">
        <v>715902.60123274196</v>
      </c>
      <c r="E227">
        <v>979452.75845712295</v>
      </c>
      <c r="F227">
        <v>1403244.4966523</v>
      </c>
    </row>
    <row r="228" spans="1:6" x14ac:dyDescent="0.35">
      <c r="A228" t="s">
        <v>231</v>
      </c>
      <c r="B228">
        <v>440718.53528078803</v>
      </c>
      <c r="C228">
        <v>1012839.27708471</v>
      </c>
      <c r="D228">
        <v>762682.88769313495</v>
      </c>
      <c r="E228">
        <v>992101.54910283396</v>
      </c>
      <c r="F228">
        <v>1325194.6355143799</v>
      </c>
    </row>
    <row r="229" spans="1:6" x14ac:dyDescent="0.35">
      <c r="A229" t="s">
        <v>232</v>
      </c>
      <c r="B229">
        <v>545271.83059160702</v>
      </c>
      <c r="C229">
        <v>1017670.33904378</v>
      </c>
      <c r="D229">
        <v>716683.76559263398</v>
      </c>
      <c r="E229">
        <v>926950.84716091503</v>
      </c>
      <c r="F229">
        <v>1294447.6431994799</v>
      </c>
    </row>
    <row r="230" spans="1:6" x14ac:dyDescent="0.35">
      <c r="A230" t="s">
        <v>233</v>
      </c>
      <c r="B230">
        <v>479931.50994170102</v>
      </c>
      <c r="C230">
        <v>1136387.82976013</v>
      </c>
      <c r="D230">
        <v>839441.13880310603</v>
      </c>
      <c r="E230">
        <v>948612.08914204699</v>
      </c>
      <c r="F230">
        <v>1250694.7048214001</v>
      </c>
    </row>
    <row r="231" spans="1:6" x14ac:dyDescent="0.35">
      <c r="A231" t="s">
        <v>234</v>
      </c>
      <c r="B231">
        <v>552549.64218113001</v>
      </c>
      <c r="C231">
        <v>919107.21293874399</v>
      </c>
      <c r="D231">
        <v>777644.26038375299</v>
      </c>
      <c r="E231">
        <v>1110787.1142970601</v>
      </c>
      <c r="F231">
        <v>1207391.8566165201</v>
      </c>
    </row>
    <row r="232" spans="1:6" x14ac:dyDescent="0.35">
      <c r="A232" t="s">
        <v>235</v>
      </c>
      <c r="B232">
        <v>408538.82608982502</v>
      </c>
      <c r="C232">
        <v>980148.65679776599</v>
      </c>
      <c r="D232">
        <v>723667.92702098598</v>
      </c>
      <c r="E232">
        <v>1014983.42942419</v>
      </c>
      <c r="F232">
        <v>1193936.08811946</v>
      </c>
    </row>
    <row r="233" spans="1:6" x14ac:dyDescent="0.35">
      <c r="A233" t="s">
        <v>236</v>
      </c>
      <c r="B233">
        <v>413333.250319632</v>
      </c>
      <c r="C233">
        <v>1047304.96578547</v>
      </c>
      <c r="D233">
        <v>733736.48644212598</v>
      </c>
      <c r="E233">
        <v>923987.31452238804</v>
      </c>
      <c r="F233">
        <v>1184099.5281734599</v>
      </c>
    </row>
    <row r="234" spans="1:6" x14ac:dyDescent="0.35">
      <c r="A234" t="s">
        <v>237</v>
      </c>
      <c r="B234">
        <v>468721.11979996302</v>
      </c>
      <c r="C234">
        <v>932835.03288616205</v>
      </c>
      <c r="D234">
        <v>766345.60444735398</v>
      </c>
      <c r="E234">
        <v>859823.94796140597</v>
      </c>
      <c r="F234">
        <v>1219470.01840245</v>
      </c>
    </row>
    <row r="235" spans="1:6" x14ac:dyDescent="0.35">
      <c r="A235" t="s">
        <v>238</v>
      </c>
      <c r="B235">
        <v>435273.03074118</v>
      </c>
      <c r="C235">
        <v>1018498.94451483</v>
      </c>
      <c r="D235">
        <v>779390.78001226403</v>
      </c>
      <c r="E235">
        <v>809551.33724117395</v>
      </c>
      <c r="F235">
        <v>1213151.67518653</v>
      </c>
    </row>
    <row r="236" spans="1:6" x14ac:dyDescent="0.35">
      <c r="A236" t="s">
        <v>239</v>
      </c>
      <c r="B236">
        <v>433422.09019349102</v>
      </c>
      <c r="C236">
        <v>891374.90189742902</v>
      </c>
      <c r="D236">
        <v>755699.86319175898</v>
      </c>
      <c r="E236">
        <v>778584.58445129101</v>
      </c>
      <c r="F236">
        <v>1087908.47733444</v>
      </c>
    </row>
    <row r="237" spans="1:6" x14ac:dyDescent="0.35">
      <c r="A237" t="s">
        <v>240</v>
      </c>
      <c r="B237">
        <v>496518.44068414101</v>
      </c>
      <c r="C237">
        <v>892434.81972614396</v>
      </c>
      <c r="D237">
        <v>673786.71586246102</v>
      </c>
      <c r="E237">
        <v>862687.948656586</v>
      </c>
      <c r="F237">
        <v>1104647.7525714601</v>
      </c>
    </row>
    <row r="238" spans="1:6" x14ac:dyDescent="0.35">
      <c r="A238" t="s">
        <v>241</v>
      </c>
      <c r="B238">
        <v>471846.688514598</v>
      </c>
      <c r="C238">
        <v>927176.57416612003</v>
      </c>
      <c r="D238">
        <v>750289.75982595095</v>
      </c>
      <c r="E238">
        <v>708633.26803309296</v>
      </c>
      <c r="F238">
        <v>1092100.27658969</v>
      </c>
    </row>
    <row r="239" spans="1:6" x14ac:dyDescent="0.35">
      <c r="A239" t="s">
        <v>242</v>
      </c>
      <c r="B239">
        <v>464986.37338043301</v>
      </c>
      <c r="C239">
        <v>898245.20303669397</v>
      </c>
      <c r="D239">
        <v>698515.05925682699</v>
      </c>
      <c r="E239">
        <v>779869.34814465803</v>
      </c>
      <c r="F239">
        <v>1025567.26390796</v>
      </c>
    </row>
    <row r="240" spans="1:6" x14ac:dyDescent="0.35">
      <c r="A240" t="s">
        <v>243</v>
      </c>
      <c r="B240">
        <v>473419.561019302</v>
      </c>
      <c r="C240">
        <v>890306.01658264804</v>
      </c>
      <c r="D240">
        <v>661498.03771213302</v>
      </c>
      <c r="E240">
        <v>850959.46579916403</v>
      </c>
      <c r="F240">
        <v>1016867.86926341</v>
      </c>
    </row>
    <row r="241" spans="1:6" x14ac:dyDescent="0.35">
      <c r="A241" t="s">
        <v>244</v>
      </c>
      <c r="B241">
        <v>395525.07792481501</v>
      </c>
      <c r="C241">
        <v>883044.68172354903</v>
      </c>
      <c r="D241">
        <v>675046.167339609</v>
      </c>
      <c r="E241">
        <v>798605.80571641505</v>
      </c>
      <c r="F241">
        <v>940938.18258234696</v>
      </c>
    </row>
    <row r="242" spans="1:6" x14ac:dyDescent="0.35">
      <c r="A242" t="s">
        <v>245</v>
      </c>
      <c r="B242">
        <v>499635.705848724</v>
      </c>
      <c r="C242">
        <v>817496.41335719998</v>
      </c>
      <c r="D242">
        <v>679803.21185967105</v>
      </c>
      <c r="E242">
        <v>754486.93430718104</v>
      </c>
      <c r="F242">
        <v>928153.82108300203</v>
      </c>
    </row>
    <row r="243" spans="1:6" x14ac:dyDescent="0.35">
      <c r="A243" t="s">
        <v>246</v>
      </c>
      <c r="B243">
        <v>494837.08019602601</v>
      </c>
      <c r="C243">
        <v>887873.89047175599</v>
      </c>
      <c r="D243">
        <v>655292.86469018995</v>
      </c>
      <c r="E243">
        <v>702633.71526206401</v>
      </c>
      <c r="F243">
        <v>985093.53159020306</v>
      </c>
    </row>
    <row r="244" spans="1:6" x14ac:dyDescent="0.35">
      <c r="A244" t="s">
        <v>247</v>
      </c>
      <c r="B244">
        <v>420818.334194795</v>
      </c>
      <c r="C244">
        <v>1021963.74220825</v>
      </c>
      <c r="D244">
        <v>681305.17858726101</v>
      </c>
      <c r="E244">
        <v>672873.56364503806</v>
      </c>
      <c r="F244">
        <v>885878.959718236</v>
      </c>
    </row>
    <row r="245" spans="1:6" x14ac:dyDescent="0.35">
      <c r="A245" t="s">
        <v>248</v>
      </c>
      <c r="B245">
        <v>451985.52339649602</v>
      </c>
      <c r="C245">
        <v>793525.54334101896</v>
      </c>
      <c r="D245">
        <v>635668.60661372705</v>
      </c>
      <c r="E245">
        <v>679742.58034881705</v>
      </c>
      <c r="F245">
        <v>862220.16710641095</v>
      </c>
    </row>
    <row r="246" spans="1:6" x14ac:dyDescent="0.35">
      <c r="A246" t="s">
        <v>249</v>
      </c>
      <c r="B246">
        <v>421240.97096281301</v>
      </c>
      <c r="C246">
        <v>781668.94227456104</v>
      </c>
      <c r="D246">
        <v>530387.11469812202</v>
      </c>
      <c r="E246">
        <v>625300.86745075497</v>
      </c>
      <c r="F246">
        <v>798036.30773181701</v>
      </c>
    </row>
    <row r="247" spans="1:6" x14ac:dyDescent="0.35">
      <c r="A247" t="s">
        <v>250</v>
      </c>
      <c r="B247">
        <v>467579.64964039502</v>
      </c>
      <c r="C247">
        <v>836151.52176671894</v>
      </c>
      <c r="D247">
        <v>562635.11262318597</v>
      </c>
      <c r="E247">
        <v>598661.74111931596</v>
      </c>
      <c r="F247">
        <v>740740.69539020595</v>
      </c>
    </row>
    <row r="248" spans="1:6" x14ac:dyDescent="0.35">
      <c r="A248" t="s">
        <v>251</v>
      </c>
      <c r="B248">
        <v>442896.17908203998</v>
      </c>
      <c r="C248">
        <v>780351.62200151396</v>
      </c>
      <c r="D248">
        <v>572939.79200214997</v>
      </c>
      <c r="E248">
        <v>617236.07678943104</v>
      </c>
      <c r="F248">
        <v>729640.995407618</v>
      </c>
    </row>
    <row r="249" spans="1:6" x14ac:dyDescent="0.35">
      <c r="A249" t="s">
        <v>252</v>
      </c>
      <c r="B249">
        <v>480615.78551116801</v>
      </c>
      <c r="C249">
        <v>740821.238983599</v>
      </c>
      <c r="D249">
        <v>611672.91473329405</v>
      </c>
      <c r="E249">
        <v>549302.25932495901</v>
      </c>
      <c r="F249">
        <v>641117.02352204104</v>
      </c>
    </row>
    <row r="250" spans="1:6" x14ac:dyDescent="0.35">
      <c r="A250" t="s">
        <v>253</v>
      </c>
      <c r="B250">
        <v>400624.93793882098</v>
      </c>
      <c r="C250">
        <v>771024.46417660697</v>
      </c>
      <c r="D250">
        <v>555584.55331193097</v>
      </c>
      <c r="E250">
        <v>575401.22922916105</v>
      </c>
      <c r="F250">
        <v>635423.70812273305</v>
      </c>
    </row>
    <row r="251" spans="1:6" x14ac:dyDescent="0.35">
      <c r="A251" t="s">
        <v>254</v>
      </c>
      <c r="B251">
        <v>435598.97438638</v>
      </c>
      <c r="C251">
        <v>691816.86620646901</v>
      </c>
      <c r="D251">
        <v>511146.28815197898</v>
      </c>
      <c r="E251">
        <v>517929.80962285801</v>
      </c>
      <c r="F251">
        <v>639280.30419143802</v>
      </c>
    </row>
    <row r="252" spans="1:6" x14ac:dyDescent="0.35">
      <c r="A252" t="s">
        <v>255</v>
      </c>
      <c r="B252">
        <v>430588.24143038801</v>
      </c>
      <c r="C252">
        <v>699660.30383423704</v>
      </c>
      <c r="D252">
        <v>521124.30940843403</v>
      </c>
      <c r="E252">
        <v>473022.60163599398</v>
      </c>
      <c r="F252">
        <v>622570.402164025</v>
      </c>
    </row>
    <row r="253" spans="1:6" x14ac:dyDescent="0.35">
      <c r="A253" t="s">
        <v>256</v>
      </c>
      <c r="B253">
        <v>393812.949615966</v>
      </c>
      <c r="C253">
        <v>735064.98378683801</v>
      </c>
      <c r="D253">
        <v>457286.09603721398</v>
      </c>
      <c r="E253">
        <v>526059.87217226799</v>
      </c>
      <c r="F253">
        <v>639455.39289057604</v>
      </c>
    </row>
    <row r="254" spans="1:6" x14ac:dyDescent="0.35">
      <c r="A254" t="s">
        <v>257</v>
      </c>
      <c r="B254">
        <v>371854.685076811</v>
      </c>
      <c r="C254">
        <v>716635.276894168</v>
      </c>
      <c r="D254">
        <v>463543.49793553998</v>
      </c>
      <c r="E254">
        <v>503793.05832269503</v>
      </c>
      <c r="F254">
        <v>586260.48153978796</v>
      </c>
    </row>
    <row r="255" spans="1:6" x14ac:dyDescent="0.35">
      <c r="A255" t="s">
        <v>258</v>
      </c>
      <c r="B255">
        <v>353540.10918568203</v>
      </c>
      <c r="C255">
        <v>687954.66356660798</v>
      </c>
      <c r="D255">
        <v>550690.10485251795</v>
      </c>
      <c r="E255">
        <v>482649.68136910797</v>
      </c>
      <c r="F255">
        <v>538487.50303502195</v>
      </c>
    </row>
    <row r="256" spans="1:6" x14ac:dyDescent="0.35">
      <c r="A256" t="s">
        <v>259</v>
      </c>
      <c r="B256">
        <v>401084.80097069201</v>
      </c>
      <c r="C256">
        <v>718353.87411294505</v>
      </c>
      <c r="D256">
        <v>435396.22331083199</v>
      </c>
      <c r="E256">
        <v>464154.29553826398</v>
      </c>
      <c r="F256">
        <v>500242.85489820997</v>
      </c>
    </row>
    <row r="257" spans="1:6" x14ac:dyDescent="0.35">
      <c r="A257" t="s">
        <v>260</v>
      </c>
      <c r="B257">
        <v>472452.19409213</v>
      </c>
      <c r="C257">
        <v>714603.94378629501</v>
      </c>
      <c r="D257">
        <v>361013.658535922</v>
      </c>
      <c r="E257">
        <v>427358.77561918501</v>
      </c>
      <c r="F257">
        <v>487508.62825501198</v>
      </c>
    </row>
    <row r="258" spans="1:6" x14ac:dyDescent="0.35">
      <c r="A258" t="s">
        <v>261</v>
      </c>
      <c r="B258">
        <v>470908.83957615</v>
      </c>
      <c r="C258">
        <v>802783.89989682997</v>
      </c>
      <c r="D258">
        <v>471967.31780354702</v>
      </c>
      <c r="E258">
        <v>406344.913444618</v>
      </c>
      <c r="F258">
        <v>523575.88977565197</v>
      </c>
    </row>
    <row r="259" spans="1:6" x14ac:dyDescent="0.35">
      <c r="A259" t="s">
        <v>262</v>
      </c>
      <c r="B259">
        <v>317174.02736153302</v>
      </c>
      <c r="C259">
        <v>722172.15930738603</v>
      </c>
      <c r="D259">
        <v>508842.98665034102</v>
      </c>
      <c r="E259">
        <v>364716.05181567097</v>
      </c>
      <c r="F259">
        <v>404054.50152311201</v>
      </c>
    </row>
    <row r="260" spans="1:6" x14ac:dyDescent="0.35">
      <c r="A260" t="s">
        <v>263</v>
      </c>
      <c r="B260">
        <v>423429.18978211097</v>
      </c>
      <c r="C260">
        <v>767256.15347407002</v>
      </c>
      <c r="D260">
        <v>410523.24966180202</v>
      </c>
      <c r="E260">
        <v>414548.38316437497</v>
      </c>
      <c r="F260">
        <v>425819.631791686</v>
      </c>
    </row>
    <row r="261" spans="1:6" x14ac:dyDescent="0.35">
      <c r="A261" t="s">
        <v>264</v>
      </c>
      <c r="B261">
        <v>327714.28591144801</v>
      </c>
      <c r="C261">
        <v>771177.79289176699</v>
      </c>
      <c r="D261">
        <v>467814.73384893499</v>
      </c>
      <c r="E261">
        <v>451703.49101998599</v>
      </c>
      <c r="F261">
        <v>415510.69218445302</v>
      </c>
    </row>
    <row r="262" spans="1:6" x14ac:dyDescent="0.35">
      <c r="A262" t="s">
        <v>265</v>
      </c>
      <c r="B262">
        <v>374032.19286350399</v>
      </c>
      <c r="C262">
        <v>758960.54796856397</v>
      </c>
      <c r="D262">
        <v>432985.87407198898</v>
      </c>
      <c r="E262">
        <v>412119.04948490998</v>
      </c>
      <c r="F262">
        <v>299007.49964164302</v>
      </c>
    </row>
    <row r="263" spans="1:6" x14ac:dyDescent="0.35">
      <c r="A263" t="s">
        <v>266</v>
      </c>
      <c r="B263">
        <v>429420.47254829598</v>
      </c>
      <c r="C263">
        <v>646342.502751066</v>
      </c>
      <c r="D263">
        <v>466220.69326919899</v>
      </c>
      <c r="E263">
        <v>357232.32267485902</v>
      </c>
      <c r="F263">
        <v>403791.772281699</v>
      </c>
    </row>
    <row r="264" spans="1:6" x14ac:dyDescent="0.35">
      <c r="A264" t="s">
        <v>267</v>
      </c>
      <c r="B264">
        <v>432260.19229784497</v>
      </c>
      <c r="C264">
        <v>768591.74723162199</v>
      </c>
      <c r="D264">
        <v>480404.02771942498</v>
      </c>
      <c r="E264">
        <v>305797.81427951698</v>
      </c>
      <c r="F264">
        <v>399302.74757585302</v>
      </c>
    </row>
    <row r="265" spans="1:6" x14ac:dyDescent="0.35">
      <c r="A265" t="s">
        <v>268</v>
      </c>
      <c r="B265">
        <v>416112.13756014098</v>
      </c>
      <c r="C265">
        <v>687387.37991897296</v>
      </c>
      <c r="D265">
        <v>461245.11127436598</v>
      </c>
      <c r="E265">
        <v>359009.44316666003</v>
      </c>
      <c r="F265">
        <v>380699.23231602297</v>
      </c>
    </row>
    <row r="266" spans="1:6" x14ac:dyDescent="0.35">
      <c r="A266" t="s">
        <v>269</v>
      </c>
      <c r="B266">
        <v>356062.81912461697</v>
      </c>
      <c r="C266">
        <v>707467.97564761399</v>
      </c>
      <c r="D266">
        <v>348044.28112323303</v>
      </c>
      <c r="E266">
        <v>405282.77169473801</v>
      </c>
      <c r="F266">
        <v>355773.44914687698</v>
      </c>
    </row>
    <row r="267" spans="1:6" x14ac:dyDescent="0.35">
      <c r="A267" t="s">
        <v>270</v>
      </c>
      <c r="B267">
        <v>357547.99844198802</v>
      </c>
      <c r="C267">
        <v>697012.34867518698</v>
      </c>
      <c r="D267">
        <v>408787.50721066701</v>
      </c>
      <c r="E267">
        <v>458609.54647429899</v>
      </c>
      <c r="F267">
        <v>334625.20105133601</v>
      </c>
    </row>
    <row r="268" spans="1:6" x14ac:dyDescent="0.35">
      <c r="A268" t="s">
        <v>271</v>
      </c>
      <c r="B268">
        <v>411163.06737106398</v>
      </c>
      <c r="C268">
        <v>634267.92233581003</v>
      </c>
      <c r="D268">
        <v>422452.16681302001</v>
      </c>
      <c r="E268">
        <v>421708.25988868001</v>
      </c>
      <c r="F268">
        <v>396521.19224029401</v>
      </c>
    </row>
    <row r="269" spans="1:6" x14ac:dyDescent="0.35">
      <c r="A269" t="s">
        <v>272</v>
      </c>
      <c r="B269">
        <v>454043.39716978098</v>
      </c>
      <c r="C269">
        <v>621758.58400488901</v>
      </c>
      <c r="D269">
        <v>451800.99241234199</v>
      </c>
      <c r="E269">
        <v>343446.94257149898</v>
      </c>
      <c r="F269">
        <v>392529.72660403798</v>
      </c>
    </row>
    <row r="270" spans="1:6" x14ac:dyDescent="0.35">
      <c r="A270" t="s">
        <v>273</v>
      </c>
      <c r="B270">
        <v>356419.934978012</v>
      </c>
      <c r="C270">
        <v>700401.20361183002</v>
      </c>
      <c r="D270">
        <v>414758.78076899698</v>
      </c>
      <c r="E270">
        <v>401136.79642350902</v>
      </c>
      <c r="F270">
        <v>321892.00638179301</v>
      </c>
    </row>
    <row r="271" spans="1:6" x14ac:dyDescent="0.35">
      <c r="A271" t="s">
        <v>274</v>
      </c>
      <c r="B271">
        <v>393469.32520728302</v>
      </c>
      <c r="C271">
        <v>588254.197320804</v>
      </c>
      <c r="D271">
        <v>355003.51366426499</v>
      </c>
      <c r="E271">
        <v>348561.93892870197</v>
      </c>
      <c r="F271">
        <v>410116.77146249899</v>
      </c>
    </row>
    <row r="272" spans="1:6" x14ac:dyDescent="0.35">
      <c r="A272" t="s">
        <v>275</v>
      </c>
      <c r="B272">
        <v>361149.280789232</v>
      </c>
      <c r="C272">
        <v>615629.32185234001</v>
      </c>
      <c r="D272">
        <v>455605.91647334001</v>
      </c>
      <c r="E272">
        <v>356915.08583636099</v>
      </c>
      <c r="F272">
        <v>378409.42114731501</v>
      </c>
    </row>
    <row r="273" spans="1:6" x14ac:dyDescent="0.35">
      <c r="A273" t="s">
        <v>276</v>
      </c>
      <c r="B273">
        <v>347010.33446866297</v>
      </c>
      <c r="C273">
        <v>717457.87415208202</v>
      </c>
      <c r="D273">
        <v>392178.255238618</v>
      </c>
      <c r="E273">
        <v>360264.19769492198</v>
      </c>
      <c r="F273">
        <v>402365.12487867899</v>
      </c>
    </row>
    <row r="274" spans="1:6" x14ac:dyDescent="0.35">
      <c r="A274" t="s">
        <v>277</v>
      </c>
      <c r="B274">
        <v>450402.242529504</v>
      </c>
      <c r="C274">
        <v>628294.82776091003</v>
      </c>
      <c r="D274">
        <v>441665.576134414</v>
      </c>
      <c r="E274">
        <v>354468.74399125099</v>
      </c>
      <c r="F274">
        <v>349504.348806731</v>
      </c>
    </row>
    <row r="275" spans="1:6" x14ac:dyDescent="0.35">
      <c r="A275" t="s">
        <v>278</v>
      </c>
      <c r="B275">
        <v>388251.776065126</v>
      </c>
      <c r="C275">
        <v>633051.54859326303</v>
      </c>
      <c r="D275">
        <v>465179.45195099502</v>
      </c>
      <c r="E275">
        <v>374450.751385718</v>
      </c>
      <c r="F275">
        <v>336350.27893957298</v>
      </c>
    </row>
    <row r="276" spans="1:6" x14ac:dyDescent="0.35">
      <c r="A276" t="s">
        <v>279</v>
      </c>
      <c r="B276">
        <v>338213.46761420497</v>
      </c>
      <c r="C276">
        <v>639559.269993113</v>
      </c>
      <c r="D276">
        <v>408016.87653204298</v>
      </c>
      <c r="E276">
        <v>399054.21359816601</v>
      </c>
      <c r="F276">
        <v>287519.36542222701</v>
      </c>
    </row>
    <row r="277" spans="1:6" x14ac:dyDescent="0.35">
      <c r="A277" t="s">
        <v>280</v>
      </c>
      <c r="B277">
        <v>363044.18602181697</v>
      </c>
      <c r="C277">
        <v>573939.77712361596</v>
      </c>
      <c r="D277">
        <v>440055.87763053499</v>
      </c>
      <c r="E277">
        <v>333382.27497022098</v>
      </c>
      <c r="F277">
        <v>327473.22293906298</v>
      </c>
    </row>
    <row r="278" spans="1:6" x14ac:dyDescent="0.35">
      <c r="A278" t="s">
        <v>281</v>
      </c>
      <c r="B278">
        <v>362803.66573607398</v>
      </c>
      <c r="C278">
        <v>612973.80798503303</v>
      </c>
      <c r="D278">
        <v>375661.710709573</v>
      </c>
      <c r="E278">
        <v>362916.84582857898</v>
      </c>
      <c r="F278">
        <v>341189.920374732</v>
      </c>
    </row>
    <row r="279" spans="1:6" x14ac:dyDescent="0.35">
      <c r="A279" t="s">
        <v>282</v>
      </c>
      <c r="B279">
        <v>373861.41828226502</v>
      </c>
      <c r="C279">
        <v>632485.718034802</v>
      </c>
      <c r="D279">
        <v>380823.902853704</v>
      </c>
      <c r="E279">
        <v>355585.11712034798</v>
      </c>
      <c r="F279">
        <v>301392.62576924101</v>
      </c>
    </row>
    <row r="280" spans="1:6" x14ac:dyDescent="0.35">
      <c r="A280" t="s">
        <v>283</v>
      </c>
      <c r="B280">
        <v>404453.469128625</v>
      </c>
      <c r="C280">
        <v>650353.51306963002</v>
      </c>
      <c r="D280">
        <v>379642.79785007599</v>
      </c>
      <c r="E280">
        <v>344876.91874826502</v>
      </c>
      <c r="F280">
        <v>281595.69290087698</v>
      </c>
    </row>
    <row r="281" spans="1:6" x14ac:dyDescent="0.35">
      <c r="A281" t="s">
        <v>284</v>
      </c>
      <c r="B281">
        <v>309194.28338951198</v>
      </c>
      <c r="C281">
        <v>649899.49742473196</v>
      </c>
      <c r="D281">
        <v>376055.956684832</v>
      </c>
      <c r="E281">
        <v>402967.561122971</v>
      </c>
      <c r="F281">
        <v>284577.75575127098</v>
      </c>
    </row>
    <row r="282" spans="1:6" x14ac:dyDescent="0.35">
      <c r="A282" t="s">
        <v>285</v>
      </c>
      <c r="B282">
        <v>363008.69866474502</v>
      </c>
      <c r="C282">
        <v>618273.61048539798</v>
      </c>
      <c r="D282">
        <v>410749.62313454098</v>
      </c>
      <c r="E282">
        <v>365459.87469173502</v>
      </c>
      <c r="F282">
        <v>261685.82696932301</v>
      </c>
    </row>
    <row r="283" spans="1:6" x14ac:dyDescent="0.35">
      <c r="A283" t="s">
        <v>286</v>
      </c>
      <c r="B283">
        <v>348259.39711927302</v>
      </c>
      <c r="C283">
        <v>642848.11743780202</v>
      </c>
      <c r="D283">
        <v>399325.30289510201</v>
      </c>
      <c r="E283">
        <v>347308.50749229098</v>
      </c>
      <c r="F283">
        <v>241573.88236905</v>
      </c>
    </row>
    <row r="284" spans="1:6" x14ac:dyDescent="0.35">
      <c r="A284" t="s">
        <v>287</v>
      </c>
      <c r="B284">
        <v>373499.06748453301</v>
      </c>
      <c r="C284">
        <v>608773.87245506095</v>
      </c>
      <c r="D284">
        <v>328045.32212992501</v>
      </c>
      <c r="E284">
        <v>307888.32324942999</v>
      </c>
      <c r="F284">
        <v>232033.23129619399</v>
      </c>
    </row>
    <row r="285" spans="1:6" x14ac:dyDescent="0.35">
      <c r="A285" t="s">
        <v>288</v>
      </c>
      <c r="B285">
        <v>379190.36673388298</v>
      </c>
      <c r="C285">
        <v>644386.82562560996</v>
      </c>
      <c r="D285">
        <v>414259.57184052397</v>
      </c>
      <c r="E285">
        <v>310154.670079962</v>
      </c>
      <c r="F285">
        <v>233673.052575715</v>
      </c>
    </row>
    <row r="286" spans="1:6" x14ac:dyDescent="0.35">
      <c r="A286" t="s">
        <v>289</v>
      </c>
      <c r="B286">
        <v>354983.83456885302</v>
      </c>
      <c r="C286">
        <v>611450.31167287903</v>
      </c>
      <c r="D286">
        <v>372020.58776534902</v>
      </c>
      <c r="E286">
        <v>305479.09948366601</v>
      </c>
      <c r="F286">
        <v>247093.13308299301</v>
      </c>
    </row>
    <row r="287" spans="1:6" x14ac:dyDescent="0.35">
      <c r="A287" t="s">
        <v>290</v>
      </c>
      <c r="B287">
        <v>310784.98020775802</v>
      </c>
      <c r="C287">
        <v>610504.43367364397</v>
      </c>
      <c r="D287">
        <v>347226.32910639799</v>
      </c>
      <c r="E287">
        <v>308199.80861125799</v>
      </c>
      <c r="F287">
        <v>239460.739441546</v>
      </c>
    </row>
    <row r="288" spans="1:6" x14ac:dyDescent="0.35">
      <c r="A288" t="s">
        <v>291</v>
      </c>
      <c r="B288">
        <v>326966.63953069301</v>
      </c>
      <c r="C288">
        <v>539947.19893085002</v>
      </c>
      <c r="D288">
        <v>332705.57811680099</v>
      </c>
      <c r="E288">
        <v>293529.59962859401</v>
      </c>
      <c r="F288">
        <v>236084.42644530701</v>
      </c>
    </row>
    <row r="289" spans="1:6" x14ac:dyDescent="0.35">
      <c r="A289" t="s">
        <v>292</v>
      </c>
      <c r="B289">
        <v>349664.90908683598</v>
      </c>
      <c r="C289">
        <v>573858.42135709105</v>
      </c>
      <c r="D289">
        <v>352894.45409603999</v>
      </c>
      <c r="E289">
        <v>302009.06846232398</v>
      </c>
      <c r="F289">
        <v>221717.479346351</v>
      </c>
    </row>
    <row r="290" spans="1:6" x14ac:dyDescent="0.35">
      <c r="A290" t="s">
        <v>293</v>
      </c>
      <c r="B290">
        <v>347264.83885506698</v>
      </c>
      <c r="C290">
        <v>582438.36755078798</v>
      </c>
      <c r="D290">
        <v>379159.48415854602</v>
      </c>
      <c r="E290">
        <v>280367.43996052799</v>
      </c>
      <c r="F290">
        <v>214008.173893659</v>
      </c>
    </row>
    <row r="291" spans="1:6" x14ac:dyDescent="0.35">
      <c r="A291" t="s">
        <v>294</v>
      </c>
      <c r="B291">
        <v>403508.33735719102</v>
      </c>
      <c r="C291">
        <v>581049.83332549594</v>
      </c>
      <c r="D291">
        <v>377406.65086858801</v>
      </c>
      <c r="E291">
        <v>287911.48577996698</v>
      </c>
      <c r="F291">
        <v>237869.65432408999</v>
      </c>
    </row>
    <row r="292" spans="1:6" x14ac:dyDescent="0.35">
      <c r="A292" t="s">
        <v>295</v>
      </c>
      <c r="B292">
        <v>303141.86363332701</v>
      </c>
      <c r="C292">
        <v>615760.24398356501</v>
      </c>
      <c r="D292">
        <v>366002.67714107502</v>
      </c>
      <c r="E292">
        <v>209284.10302200599</v>
      </c>
      <c r="F292">
        <v>215603.78511447701</v>
      </c>
    </row>
    <row r="293" spans="1:6" x14ac:dyDescent="0.35">
      <c r="A293" t="s">
        <v>296</v>
      </c>
      <c r="B293">
        <v>343570.96818523901</v>
      </c>
      <c r="C293">
        <v>564223.97564846999</v>
      </c>
      <c r="D293">
        <v>347563.09312600002</v>
      </c>
      <c r="E293">
        <v>283203.52055228403</v>
      </c>
      <c r="F293">
        <v>158750.53985715201</v>
      </c>
    </row>
    <row r="294" spans="1:6" x14ac:dyDescent="0.35">
      <c r="A294" t="s">
        <v>297</v>
      </c>
      <c r="B294">
        <v>319335.26263605099</v>
      </c>
      <c r="C294">
        <v>547819.44217904797</v>
      </c>
      <c r="D294">
        <v>347078.38618255401</v>
      </c>
      <c r="E294">
        <v>228710.539777203</v>
      </c>
      <c r="F294">
        <v>186545.92797652399</v>
      </c>
    </row>
    <row r="295" spans="1:6" x14ac:dyDescent="0.35">
      <c r="A295" t="s">
        <v>298</v>
      </c>
      <c r="B295">
        <v>371154.217385642</v>
      </c>
      <c r="C295">
        <v>535176.189573596</v>
      </c>
      <c r="D295">
        <v>321511.68296655599</v>
      </c>
      <c r="E295">
        <v>299168.62458336598</v>
      </c>
      <c r="F295">
        <v>152479.666679719</v>
      </c>
    </row>
    <row r="296" spans="1:6" x14ac:dyDescent="0.35">
      <c r="A296" t="s">
        <v>299</v>
      </c>
      <c r="B296">
        <v>323570.31233804801</v>
      </c>
      <c r="C296">
        <v>530840.885135661</v>
      </c>
      <c r="D296">
        <v>315910.08415924897</v>
      </c>
      <c r="E296">
        <v>296817.75385787699</v>
      </c>
      <c r="F296">
        <v>217570.648786242</v>
      </c>
    </row>
    <row r="297" spans="1:6" x14ac:dyDescent="0.35">
      <c r="A297" t="s">
        <v>300</v>
      </c>
      <c r="B297">
        <v>318934.39356747898</v>
      </c>
      <c r="C297">
        <v>495441.36580978002</v>
      </c>
      <c r="D297">
        <v>288342.95745051798</v>
      </c>
      <c r="E297">
        <v>297961.73982071102</v>
      </c>
      <c r="F297">
        <v>186303.11649741401</v>
      </c>
    </row>
    <row r="298" spans="1:6" x14ac:dyDescent="0.35">
      <c r="A298" t="s">
        <v>301</v>
      </c>
      <c r="B298">
        <v>338338.61935442802</v>
      </c>
      <c r="C298">
        <v>499800.02508737298</v>
      </c>
      <c r="D298">
        <v>286148.074972665</v>
      </c>
      <c r="E298">
        <v>243143.72963548399</v>
      </c>
      <c r="F298">
        <v>191704.15383059901</v>
      </c>
    </row>
    <row r="299" spans="1:6" x14ac:dyDescent="0.35">
      <c r="A299" t="s">
        <v>302</v>
      </c>
      <c r="B299">
        <v>226136.72305940301</v>
      </c>
      <c r="C299">
        <v>539118.50859520596</v>
      </c>
      <c r="D299">
        <v>245035.269637258</v>
      </c>
      <c r="E299">
        <v>255825.48093071001</v>
      </c>
      <c r="F299">
        <v>242850.78152429801</v>
      </c>
    </row>
    <row r="300" spans="1:6" x14ac:dyDescent="0.35">
      <c r="A300" t="s">
        <v>303</v>
      </c>
      <c r="B300">
        <v>343827.081574379</v>
      </c>
      <c r="C300">
        <v>521841.69333467301</v>
      </c>
      <c r="D300">
        <v>292227.20593798102</v>
      </c>
      <c r="E300">
        <v>230150.50919238199</v>
      </c>
      <c r="F300">
        <v>193866.23364647501</v>
      </c>
    </row>
    <row r="301" spans="1:6" x14ac:dyDescent="0.35">
      <c r="A301" t="s">
        <v>304</v>
      </c>
      <c r="B301">
        <v>312157.29759025102</v>
      </c>
      <c r="C301">
        <v>572409.70963088202</v>
      </c>
      <c r="D301">
        <v>295969.29242717801</v>
      </c>
      <c r="E301">
        <v>255376.925135622</v>
      </c>
      <c r="F301">
        <v>181895.431432532</v>
      </c>
    </row>
    <row r="302" spans="1:6" x14ac:dyDescent="0.35">
      <c r="A302" t="s">
        <v>305</v>
      </c>
      <c r="B302">
        <v>374679.901221968</v>
      </c>
      <c r="C302">
        <v>590879.74731004203</v>
      </c>
      <c r="D302">
        <v>298505.98676635302</v>
      </c>
      <c r="E302">
        <v>231629.846000402</v>
      </c>
      <c r="F302">
        <v>173243.70200684699</v>
      </c>
    </row>
    <row r="303" spans="1:6" x14ac:dyDescent="0.35">
      <c r="A303" t="s">
        <v>306</v>
      </c>
      <c r="B303">
        <v>330704.20336545003</v>
      </c>
      <c r="C303">
        <v>505491.109324964</v>
      </c>
      <c r="D303">
        <v>334936.25624801801</v>
      </c>
      <c r="E303">
        <v>220715.75013525199</v>
      </c>
      <c r="F303">
        <v>190263.51623335999</v>
      </c>
    </row>
    <row r="304" spans="1:6" x14ac:dyDescent="0.35">
      <c r="A304" t="s">
        <v>307</v>
      </c>
      <c r="B304">
        <v>322538.71132762003</v>
      </c>
      <c r="C304">
        <v>478898.695105427</v>
      </c>
      <c r="D304">
        <v>282769.34345505602</v>
      </c>
      <c r="E304">
        <v>227341.259837808</v>
      </c>
      <c r="F304">
        <v>184745.306633039</v>
      </c>
    </row>
    <row r="305" spans="1:6" x14ac:dyDescent="0.35">
      <c r="A305" t="s">
        <v>308</v>
      </c>
      <c r="B305">
        <v>294301.18561860302</v>
      </c>
      <c r="C305">
        <v>551584.209569389</v>
      </c>
      <c r="D305">
        <v>273310.57316031802</v>
      </c>
      <c r="E305">
        <v>205609.24311965299</v>
      </c>
      <c r="F305">
        <v>188295.838532719</v>
      </c>
    </row>
    <row r="306" spans="1:6" x14ac:dyDescent="0.35">
      <c r="A306" t="s">
        <v>309</v>
      </c>
      <c r="B306">
        <v>312290.00197105302</v>
      </c>
      <c r="C306">
        <v>431581.50426467898</v>
      </c>
      <c r="D306">
        <v>232674.60209531401</v>
      </c>
      <c r="E306">
        <v>207612.24655599301</v>
      </c>
      <c r="F306">
        <v>201206.172357776</v>
      </c>
    </row>
    <row r="307" spans="1:6" x14ac:dyDescent="0.35">
      <c r="A307" t="s">
        <v>310</v>
      </c>
      <c r="B307">
        <v>272218.65685450903</v>
      </c>
      <c r="C307">
        <v>587365.717761131</v>
      </c>
      <c r="D307">
        <v>257837.646282042</v>
      </c>
      <c r="E307">
        <v>251991.742736616</v>
      </c>
      <c r="F307">
        <v>187385.98367638999</v>
      </c>
    </row>
    <row r="308" spans="1:6" x14ac:dyDescent="0.35">
      <c r="A308" t="s">
        <v>311</v>
      </c>
      <c r="B308">
        <v>289078.89929882402</v>
      </c>
      <c r="C308">
        <v>521916.11713604198</v>
      </c>
      <c r="D308">
        <v>319544.72868209297</v>
      </c>
      <c r="E308">
        <v>243087.096952547</v>
      </c>
      <c r="F308">
        <v>127060.67413083201</v>
      </c>
    </row>
    <row r="309" spans="1:6" x14ac:dyDescent="0.35">
      <c r="A309" t="s">
        <v>312</v>
      </c>
      <c r="B309">
        <v>388479.85255503102</v>
      </c>
      <c r="C309">
        <v>488872.27201477502</v>
      </c>
      <c r="D309">
        <v>282620.057385361</v>
      </c>
      <c r="E309">
        <v>238067.66217666201</v>
      </c>
      <c r="F309">
        <v>152888.85772622901</v>
      </c>
    </row>
    <row r="310" spans="1:6" x14ac:dyDescent="0.35">
      <c r="A310" t="s">
        <v>313</v>
      </c>
      <c r="B310">
        <v>256815.75718157599</v>
      </c>
      <c r="C310">
        <v>478273.516461942</v>
      </c>
      <c r="D310">
        <v>303409.42560416402</v>
      </c>
      <c r="E310">
        <v>265146.72916002601</v>
      </c>
      <c r="F310">
        <v>146978.53932056</v>
      </c>
    </row>
    <row r="311" spans="1:6" x14ac:dyDescent="0.35">
      <c r="A311" t="s">
        <v>314</v>
      </c>
      <c r="B311">
        <v>321222.35044959502</v>
      </c>
      <c r="C311">
        <v>390485.80245095701</v>
      </c>
      <c r="D311">
        <v>313433.47109959897</v>
      </c>
      <c r="E311">
        <v>249881.85319640601</v>
      </c>
      <c r="F311">
        <v>125569.63514348499</v>
      </c>
    </row>
    <row r="312" spans="1:6" x14ac:dyDescent="0.35">
      <c r="A312" t="s">
        <v>315</v>
      </c>
      <c r="B312">
        <v>336358.92897121399</v>
      </c>
      <c r="C312">
        <v>531219.20348688494</v>
      </c>
      <c r="D312">
        <v>326416.87216948898</v>
      </c>
      <c r="E312">
        <v>247939.0570914</v>
      </c>
      <c r="F312">
        <v>131605.41809144401</v>
      </c>
    </row>
    <row r="313" spans="1:6" x14ac:dyDescent="0.35">
      <c r="A313" t="s">
        <v>316</v>
      </c>
      <c r="B313">
        <v>314219.69920894498</v>
      </c>
      <c r="C313">
        <v>545256.84526437195</v>
      </c>
      <c r="D313">
        <v>274189.71626898699</v>
      </c>
      <c r="E313">
        <v>226362.14008952599</v>
      </c>
      <c r="F313">
        <v>117937.709093328</v>
      </c>
    </row>
    <row r="314" spans="1:6" x14ac:dyDescent="0.35">
      <c r="A314" t="s">
        <v>317</v>
      </c>
      <c r="B314">
        <v>297864.131343254</v>
      </c>
      <c r="C314">
        <v>454329.38109871198</v>
      </c>
      <c r="D314">
        <v>292603.78306170797</v>
      </c>
      <c r="E314">
        <v>214636.772862621</v>
      </c>
      <c r="F314">
        <v>159450.12962849601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4"/>
  <sheetViews>
    <sheetView workbookViewId="0">
      <selection activeCell="B2" sqref="B2:F314"/>
    </sheetView>
  </sheetViews>
  <sheetFormatPr defaultRowHeight="14.5" x14ac:dyDescent="0.35"/>
  <sheetData>
    <row r="1" spans="1:6" x14ac:dyDescent="0.35">
      <c r="B1" t="s">
        <v>318</v>
      </c>
      <c r="C1" t="s">
        <v>319</v>
      </c>
      <c r="D1" t="s">
        <v>320</v>
      </c>
      <c r="E1" t="s">
        <v>321</v>
      </c>
      <c r="F1" t="s">
        <v>322</v>
      </c>
    </row>
    <row r="2" spans="1:6" x14ac:dyDescent="0.35">
      <c r="A2" t="s">
        <v>5</v>
      </c>
      <c r="B2">
        <f>B3</f>
        <v>287949.11966914701</v>
      </c>
      <c r="C2">
        <v>323613.44949543598</v>
      </c>
      <c r="D2">
        <v>105706.875588749</v>
      </c>
      <c r="E2">
        <v>29659.4311653898</v>
      </c>
      <c r="F2">
        <v>15060.54</v>
      </c>
    </row>
    <row r="3" spans="1:6" x14ac:dyDescent="0.35">
      <c r="A3" t="s">
        <v>6</v>
      </c>
      <c r="B3">
        <v>287949.11966914701</v>
      </c>
      <c r="C3">
        <v>289414.31242017797</v>
      </c>
      <c r="D3">
        <v>79262.913552338199</v>
      </c>
      <c r="E3">
        <v>18878.097658555998</v>
      </c>
      <c r="F3">
        <v>5319.0339999999997</v>
      </c>
    </row>
    <row r="4" spans="1:6" x14ac:dyDescent="0.35">
      <c r="A4" t="s">
        <v>7</v>
      </c>
      <c r="B4">
        <v>237792.651070514</v>
      </c>
      <c r="C4">
        <v>274482.48832620698</v>
      </c>
      <c r="D4">
        <v>80395.866920160901</v>
      </c>
      <c r="E4">
        <v>16047.3439335149</v>
      </c>
      <c r="F4">
        <v>5673.8029999999999</v>
      </c>
    </row>
    <row r="5" spans="1:6" x14ac:dyDescent="0.35">
      <c r="A5" t="s">
        <v>8</v>
      </c>
      <c r="B5">
        <v>242811.040744467</v>
      </c>
      <c r="C5">
        <v>242534.16102816199</v>
      </c>
      <c r="D5">
        <v>73635.665358865401</v>
      </c>
      <c r="E5">
        <v>22110.3367527134</v>
      </c>
      <c r="F5">
        <v>0</v>
      </c>
    </row>
    <row r="6" spans="1:6" x14ac:dyDescent="0.35">
      <c r="A6" t="s">
        <v>9</v>
      </c>
      <c r="B6">
        <v>202720.168436832</v>
      </c>
      <c r="C6">
        <v>251434.936932046</v>
      </c>
      <c r="D6">
        <v>66658.268975875399</v>
      </c>
      <c r="E6">
        <v>32193.787971956001</v>
      </c>
      <c r="F6">
        <v>18402.37</v>
      </c>
    </row>
    <row r="7" spans="1:6" x14ac:dyDescent="0.35">
      <c r="A7" t="s">
        <v>10</v>
      </c>
      <c r="B7">
        <v>238697.241778642</v>
      </c>
      <c r="C7">
        <v>184594.05238373901</v>
      </c>
      <c r="D7">
        <v>52112.4413975961</v>
      </c>
      <c r="E7">
        <v>22279.889983511301</v>
      </c>
      <c r="F7">
        <v>6600.5230000000001</v>
      </c>
    </row>
    <row r="8" spans="1:6" x14ac:dyDescent="0.35">
      <c r="A8" t="s">
        <v>11</v>
      </c>
      <c r="B8">
        <v>216156.964957736</v>
      </c>
      <c r="C8">
        <v>230499.80622658701</v>
      </c>
      <c r="D8">
        <v>59182.2675015352</v>
      </c>
      <c r="E8">
        <v>20134.278214025901</v>
      </c>
      <c r="F8">
        <v>5811.366</v>
      </c>
    </row>
    <row r="9" spans="1:6" x14ac:dyDescent="0.35">
      <c r="A9" t="s">
        <v>12</v>
      </c>
      <c r="B9">
        <v>225374.91384120399</v>
      </c>
      <c r="C9">
        <v>249682.873402898</v>
      </c>
      <c r="D9">
        <v>62444.829857786302</v>
      </c>
      <c r="E9">
        <v>10504.8402107982</v>
      </c>
      <c r="F9">
        <v>2383.172</v>
      </c>
    </row>
    <row r="10" spans="1:6" x14ac:dyDescent="0.35">
      <c r="A10" t="s">
        <v>13</v>
      </c>
      <c r="B10">
        <v>183498.86745606101</v>
      </c>
      <c r="C10">
        <v>254141.22434441801</v>
      </c>
      <c r="D10">
        <v>66681.370870555606</v>
      </c>
      <c r="E10">
        <v>44283.689431207298</v>
      </c>
      <c r="F10">
        <v>625.82479999999998</v>
      </c>
    </row>
    <row r="11" spans="1:6" x14ac:dyDescent="0.35">
      <c r="A11" t="s">
        <v>14</v>
      </c>
      <c r="B11">
        <v>237950.07822775401</v>
      </c>
      <c r="C11">
        <v>250349.37430571701</v>
      </c>
      <c r="D11">
        <v>75865.8471545465</v>
      </c>
      <c r="E11">
        <v>36932.833322302598</v>
      </c>
      <c r="F11">
        <v>0</v>
      </c>
    </row>
    <row r="12" spans="1:6" x14ac:dyDescent="0.35">
      <c r="A12" t="s">
        <v>15</v>
      </c>
      <c r="B12">
        <v>257618.86206658199</v>
      </c>
      <c r="C12">
        <v>223678.64855831</v>
      </c>
      <c r="D12">
        <v>66408.119511901794</v>
      </c>
      <c r="E12">
        <v>44056.101533744797</v>
      </c>
      <c r="F12">
        <v>597.78650000000005</v>
      </c>
    </row>
    <row r="13" spans="1:6" x14ac:dyDescent="0.35">
      <c r="A13" t="s">
        <v>16</v>
      </c>
      <c r="B13">
        <v>280057.56181732001</v>
      </c>
      <c r="C13">
        <v>196260.51579749901</v>
      </c>
      <c r="D13">
        <v>75822.802475122196</v>
      </c>
      <c r="E13">
        <v>34249.100170171099</v>
      </c>
      <c r="F13">
        <v>7303.473</v>
      </c>
    </row>
    <row r="14" spans="1:6" x14ac:dyDescent="0.35">
      <c r="A14" t="s">
        <v>17</v>
      </c>
      <c r="B14">
        <v>263062.934169696</v>
      </c>
      <c r="C14">
        <v>210086.33700472</v>
      </c>
      <c r="D14">
        <v>51959.612181044198</v>
      </c>
      <c r="E14">
        <v>23752.9925225794</v>
      </c>
      <c r="F14">
        <v>8239.5419999999995</v>
      </c>
    </row>
    <row r="15" spans="1:6" x14ac:dyDescent="0.35">
      <c r="A15" t="s">
        <v>18</v>
      </c>
      <c r="B15">
        <v>310814.38721249602</v>
      </c>
      <c r="C15">
        <v>239167.36456628001</v>
      </c>
      <c r="D15">
        <v>75048.403622866506</v>
      </c>
      <c r="E15">
        <v>21974.314889912999</v>
      </c>
      <c r="F15">
        <v>6647.7950000000001</v>
      </c>
    </row>
    <row r="16" spans="1:6" x14ac:dyDescent="0.35">
      <c r="A16" t="s">
        <v>19</v>
      </c>
      <c r="B16">
        <v>263779.61416361399</v>
      </c>
      <c r="C16">
        <v>259547.63268179799</v>
      </c>
      <c r="D16">
        <v>72041.248537985404</v>
      </c>
      <c r="E16">
        <v>32476.2366872973</v>
      </c>
      <c r="F16">
        <v>9046.4959999999901</v>
      </c>
    </row>
    <row r="17" spans="1:6" x14ac:dyDescent="0.35">
      <c r="A17" t="s">
        <v>20</v>
      </c>
      <c r="B17">
        <v>280164.44741161901</v>
      </c>
      <c r="C17">
        <v>314837.76149887498</v>
      </c>
      <c r="D17">
        <v>83232.782164062606</v>
      </c>
      <c r="E17">
        <v>34304.581743209099</v>
      </c>
      <c r="F17">
        <v>11788.72</v>
      </c>
    </row>
    <row r="18" spans="1:6" x14ac:dyDescent="0.35">
      <c r="A18" t="s">
        <v>21</v>
      </c>
      <c r="B18">
        <v>264361.74206716497</v>
      </c>
      <c r="C18">
        <v>235649.64515485999</v>
      </c>
      <c r="D18">
        <v>100536.882327282</v>
      </c>
      <c r="E18">
        <v>34870.545068847801</v>
      </c>
      <c r="F18">
        <v>0</v>
      </c>
    </row>
    <row r="19" spans="1:6" x14ac:dyDescent="0.35">
      <c r="A19" t="s">
        <v>22</v>
      </c>
      <c r="B19">
        <f>B18</f>
        <v>264361.74206716497</v>
      </c>
      <c r="C19">
        <v>315188.75552357599</v>
      </c>
      <c r="D19">
        <v>91795.097009108606</v>
      </c>
      <c r="E19">
        <v>37577.696903750002</v>
      </c>
      <c r="F19">
        <v>0</v>
      </c>
    </row>
    <row r="20" spans="1:6" x14ac:dyDescent="0.35">
      <c r="A20" t="s">
        <v>23</v>
      </c>
      <c r="B20">
        <f>B19</f>
        <v>264361.74206716497</v>
      </c>
      <c r="C20">
        <v>333386.35588532401</v>
      </c>
      <c r="D20">
        <v>116624.43878131401</v>
      </c>
      <c r="E20">
        <v>42886.817526924096</v>
      </c>
      <c r="F20">
        <v>2115.2809999999999</v>
      </c>
    </row>
    <row r="21" spans="1:6" x14ac:dyDescent="0.35">
      <c r="A21" t="s">
        <v>24</v>
      </c>
      <c r="B21">
        <f>B22</f>
        <v>309110.74058711098</v>
      </c>
      <c r="C21">
        <v>304862.77050975402</v>
      </c>
      <c r="D21">
        <v>110801.858922039</v>
      </c>
      <c r="E21">
        <v>38476.684729261498</v>
      </c>
      <c r="F21">
        <v>4336.125</v>
      </c>
    </row>
    <row r="22" spans="1:6" x14ac:dyDescent="0.35">
      <c r="A22" t="s">
        <v>25</v>
      </c>
      <c r="B22">
        <f>B23</f>
        <v>309110.74058711098</v>
      </c>
      <c r="C22">
        <v>252724.83631056899</v>
      </c>
      <c r="D22">
        <v>102447.866909902</v>
      </c>
      <c r="E22">
        <v>42638.924253633297</v>
      </c>
      <c r="F22">
        <v>3510.2919999999999</v>
      </c>
    </row>
    <row r="23" spans="1:6" x14ac:dyDescent="0.35">
      <c r="A23" t="s">
        <v>26</v>
      </c>
      <c r="B23">
        <v>309110.74058711098</v>
      </c>
      <c r="C23">
        <v>169003.808987781</v>
      </c>
      <c r="D23">
        <v>55506.161332908901</v>
      </c>
      <c r="E23">
        <v>15744.5488005999</v>
      </c>
      <c r="F23">
        <v>1045.1199999999999</v>
      </c>
    </row>
    <row r="24" spans="1:6" x14ac:dyDescent="0.35">
      <c r="A24" t="s">
        <v>27</v>
      </c>
      <c r="B24">
        <v>260762.67521203999</v>
      </c>
      <c r="C24">
        <v>277212.05560791399</v>
      </c>
      <c r="D24">
        <v>53477.204290524904</v>
      </c>
      <c r="E24">
        <v>29842.988020237</v>
      </c>
      <c r="F24">
        <v>2619.2849999999999</v>
      </c>
    </row>
    <row r="25" spans="1:6" x14ac:dyDescent="0.35">
      <c r="A25" t="s">
        <v>28</v>
      </c>
      <c r="B25">
        <v>283102.36308953899</v>
      </c>
      <c r="C25">
        <v>283372.59719894</v>
      </c>
      <c r="D25">
        <v>77588.237537773995</v>
      </c>
      <c r="E25">
        <v>35482.577133301398</v>
      </c>
      <c r="F25">
        <v>1450.904</v>
      </c>
    </row>
    <row r="26" spans="1:6" x14ac:dyDescent="0.35">
      <c r="A26" t="s">
        <v>29</v>
      </c>
      <c r="B26">
        <v>292916.06679933798</v>
      </c>
      <c r="C26">
        <v>305470.00146497198</v>
      </c>
      <c r="D26">
        <v>86149.550491899106</v>
      </c>
      <c r="E26">
        <v>24032.070971579498</v>
      </c>
      <c r="F26">
        <v>6445.38</v>
      </c>
    </row>
    <row r="27" spans="1:6" x14ac:dyDescent="0.35">
      <c r="A27" t="s">
        <v>30</v>
      </c>
      <c r="B27">
        <v>248267.44041134301</v>
      </c>
      <c r="C27">
        <v>253238.09193162</v>
      </c>
      <c r="D27">
        <v>97844.194136246806</v>
      </c>
      <c r="E27">
        <v>38042.614068478601</v>
      </c>
      <c r="F27">
        <v>11583.24</v>
      </c>
    </row>
    <row r="28" spans="1:6" x14ac:dyDescent="0.35">
      <c r="A28" t="s">
        <v>31</v>
      </c>
      <c r="B28">
        <v>272195.76521219697</v>
      </c>
      <c r="C28">
        <v>233794.006891328</v>
      </c>
      <c r="D28">
        <v>93292.688360831206</v>
      </c>
      <c r="E28">
        <v>30193.3941310765</v>
      </c>
      <c r="F28">
        <v>11381.82</v>
      </c>
    </row>
    <row r="29" spans="1:6" x14ac:dyDescent="0.35">
      <c r="A29" t="s">
        <v>32</v>
      </c>
      <c r="B29">
        <v>371697.27241147798</v>
      </c>
      <c r="C29">
        <v>220683.31710389201</v>
      </c>
      <c r="D29">
        <v>83979.5707370452</v>
      </c>
      <c r="E29">
        <v>37781.181947912599</v>
      </c>
      <c r="F29">
        <v>19538.150000000001</v>
      </c>
    </row>
    <row r="30" spans="1:6" x14ac:dyDescent="0.35">
      <c r="A30" t="s">
        <v>33</v>
      </c>
      <c r="B30">
        <v>258664.432513101</v>
      </c>
      <c r="C30">
        <v>332322.19253419799</v>
      </c>
      <c r="D30">
        <v>83843.462919589598</v>
      </c>
      <c r="E30">
        <v>23679.341280642198</v>
      </c>
      <c r="F30">
        <v>11933.86</v>
      </c>
    </row>
    <row r="31" spans="1:6" x14ac:dyDescent="0.35">
      <c r="A31" t="s">
        <v>34</v>
      </c>
      <c r="B31">
        <v>211938.21282420601</v>
      </c>
      <c r="C31">
        <v>290330.58123432199</v>
      </c>
      <c r="D31">
        <v>91363.879377885198</v>
      </c>
      <c r="E31">
        <v>24928.9367800047</v>
      </c>
      <c r="F31">
        <v>13776.66</v>
      </c>
    </row>
    <row r="32" spans="1:6" x14ac:dyDescent="0.35">
      <c r="A32" t="s">
        <v>35</v>
      </c>
      <c r="B32">
        <v>191503.746971727</v>
      </c>
      <c r="C32">
        <v>201639.058344477</v>
      </c>
      <c r="D32">
        <v>73772.555070470306</v>
      </c>
      <c r="E32">
        <v>35181.100385937403</v>
      </c>
      <c r="F32">
        <v>7198.7089999999998</v>
      </c>
    </row>
    <row r="33" spans="1:6" x14ac:dyDescent="0.35">
      <c r="A33" t="s">
        <v>36</v>
      </c>
      <c r="B33">
        <v>213449.87544982499</v>
      </c>
      <c r="C33">
        <v>201507.598575098</v>
      </c>
      <c r="D33">
        <v>88694.266503918698</v>
      </c>
      <c r="E33">
        <v>30992.568967636002</v>
      </c>
      <c r="F33">
        <v>0</v>
      </c>
    </row>
    <row r="34" spans="1:6" x14ac:dyDescent="0.35">
      <c r="A34" t="s">
        <v>37</v>
      </c>
      <c r="B34">
        <v>256205.112699013</v>
      </c>
      <c r="C34">
        <v>227665.83490256299</v>
      </c>
      <c r="D34">
        <v>68864.696494843301</v>
      </c>
      <c r="E34">
        <v>16263.545332572399</v>
      </c>
      <c r="F34">
        <v>0</v>
      </c>
    </row>
    <row r="35" spans="1:6" x14ac:dyDescent="0.35">
      <c r="A35" t="s">
        <v>38</v>
      </c>
      <c r="B35">
        <v>254091.57115171</v>
      </c>
      <c r="C35">
        <v>219255.14654851201</v>
      </c>
      <c r="D35">
        <v>64849.7639958984</v>
      </c>
      <c r="E35">
        <v>27418.663647768601</v>
      </c>
      <c r="F35">
        <v>3366.058</v>
      </c>
    </row>
    <row r="36" spans="1:6" x14ac:dyDescent="0.35">
      <c r="A36" t="s">
        <v>39</v>
      </c>
      <c r="B36">
        <v>288186.42929386499</v>
      </c>
      <c r="C36">
        <v>191448.008325865</v>
      </c>
      <c r="D36">
        <v>71334.537067230907</v>
      </c>
      <c r="E36">
        <v>16048.772098584201</v>
      </c>
      <c r="F36">
        <v>0</v>
      </c>
    </row>
    <row r="37" spans="1:6" x14ac:dyDescent="0.35">
      <c r="A37" t="s">
        <v>40</v>
      </c>
      <c r="B37">
        <v>289541.851059101</v>
      </c>
      <c r="C37">
        <v>221302.231789249</v>
      </c>
      <c r="D37">
        <v>84344.330278621695</v>
      </c>
      <c r="E37">
        <v>16435.0610044323</v>
      </c>
      <c r="F37">
        <v>2538.6550000000002</v>
      </c>
    </row>
    <row r="38" spans="1:6" x14ac:dyDescent="0.35">
      <c r="A38" t="s">
        <v>41</v>
      </c>
      <c r="B38">
        <v>260195.27012472699</v>
      </c>
      <c r="C38">
        <v>197448.00677161</v>
      </c>
      <c r="D38">
        <v>75736.591069587899</v>
      </c>
      <c r="E38">
        <v>34877.742848404101</v>
      </c>
      <c r="F38">
        <v>4809.5060000000003</v>
      </c>
    </row>
    <row r="39" spans="1:6" x14ac:dyDescent="0.35">
      <c r="A39" t="s">
        <v>42</v>
      </c>
      <c r="B39">
        <v>276383.802762846</v>
      </c>
      <c r="C39">
        <v>237835.41748237301</v>
      </c>
      <c r="D39">
        <v>63544.195495624401</v>
      </c>
      <c r="E39">
        <v>40194.141239197801</v>
      </c>
      <c r="F39">
        <v>5888.7030000000004</v>
      </c>
    </row>
    <row r="40" spans="1:6" x14ac:dyDescent="0.35">
      <c r="A40" t="s">
        <v>43</v>
      </c>
      <c r="B40">
        <v>301817.92266248201</v>
      </c>
      <c r="C40">
        <v>221852.98341403299</v>
      </c>
      <c r="D40">
        <v>66817.274358972107</v>
      </c>
      <c r="E40">
        <v>39913.645669104699</v>
      </c>
      <c r="F40">
        <v>6031.0590000000002</v>
      </c>
    </row>
    <row r="41" spans="1:6" x14ac:dyDescent="0.35">
      <c r="A41" t="s">
        <v>44</v>
      </c>
      <c r="B41">
        <v>266735.97474938002</v>
      </c>
      <c r="C41">
        <v>310837.64965575997</v>
      </c>
      <c r="D41">
        <v>74664.611871336703</v>
      </c>
      <c r="E41">
        <v>24134.0640803959</v>
      </c>
      <c r="F41">
        <v>2258.3519999999999</v>
      </c>
    </row>
    <row r="42" spans="1:6" x14ac:dyDescent="0.35">
      <c r="A42" t="s">
        <v>45</v>
      </c>
      <c r="B42">
        <v>244472.588191394</v>
      </c>
      <c r="C42">
        <v>196054.84730917</v>
      </c>
      <c r="D42">
        <v>71065.827588195403</v>
      </c>
      <c r="E42">
        <v>23673.7263546248</v>
      </c>
      <c r="F42">
        <v>2296.86</v>
      </c>
    </row>
    <row r="43" spans="1:6" x14ac:dyDescent="0.35">
      <c r="A43" t="s">
        <v>46</v>
      </c>
      <c r="B43">
        <v>240151.962213658</v>
      </c>
      <c r="C43">
        <v>161270.733478676</v>
      </c>
      <c r="D43">
        <v>70389.870751783994</v>
      </c>
      <c r="E43">
        <v>21728.195458087201</v>
      </c>
      <c r="F43">
        <v>10241.14</v>
      </c>
    </row>
    <row r="44" spans="1:6" x14ac:dyDescent="0.35">
      <c r="A44" t="s">
        <v>47</v>
      </c>
      <c r="B44">
        <v>248642.897817769</v>
      </c>
      <c r="C44">
        <v>117578.07216020999</v>
      </c>
      <c r="D44">
        <v>53978.824921665902</v>
      </c>
      <c r="E44">
        <v>45208.6078439298</v>
      </c>
      <c r="F44">
        <v>3874.57</v>
      </c>
    </row>
    <row r="45" spans="1:6" x14ac:dyDescent="0.35">
      <c r="A45" t="s">
        <v>48</v>
      </c>
      <c r="B45">
        <v>230077.087523583</v>
      </c>
      <c r="C45">
        <v>167131.449882249</v>
      </c>
      <c r="D45">
        <v>49549.128442898204</v>
      </c>
      <c r="E45">
        <v>21834.855259810302</v>
      </c>
      <c r="F45">
        <v>8130.1509999999998</v>
      </c>
    </row>
    <row r="46" spans="1:6" x14ac:dyDescent="0.35">
      <c r="A46" t="s">
        <v>49</v>
      </c>
      <c r="B46">
        <v>191076.40630541401</v>
      </c>
      <c r="C46">
        <v>197139.11788003499</v>
      </c>
      <c r="D46">
        <v>66694.369763676106</v>
      </c>
      <c r="E46">
        <v>15013.9224566917</v>
      </c>
      <c r="F46">
        <v>9037.6270000000004</v>
      </c>
    </row>
    <row r="47" spans="1:6" x14ac:dyDescent="0.35">
      <c r="A47" t="s">
        <v>50</v>
      </c>
      <c r="B47">
        <v>256013.36078274099</v>
      </c>
      <c r="C47">
        <v>206243.43827598999</v>
      </c>
      <c r="D47">
        <v>70061.503072680294</v>
      </c>
      <c r="E47">
        <v>18491.458594104199</v>
      </c>
      <c r="F47">
        <v>11305.61</v>
      </c>
    </row>
    <row r="48" spans="1:6" x14ac:dyDescent="0.35">
      <c r="A48" t="s">
        <v>51</v>
      </c>
      <c r="B48">
        <v>221576.24937129801</v>
      </c>
      <c r="C48">
        <v>248357.081483296</v>
      </c>
      <c r="D48">
        <v>80089.472462553604</v>
      </c>
      <c r="E48">
        <v>19181.7497522331</v>
      </c>
      <c r="F48">
        <v>3822.8069999999998</v>
      </c>
    </row>
    <row r="49" spans="1:6" x14ac:dyDescent="0.35">
      <c r="A49" t="s">
        <v>52</v>
      </c>
      <c r="B49">
        <v>247123.476212515</v>
      </c>
      <c r="C49">
        <v>252925.43790522101</v>
      </c>
      <c r="D49">
        <v>52760.820164444398</v>
      </c>
      <c r="E49">
        <v>23717.9189439892</v>
      </c>
      <c r="F49">
        <v>10669.66</v>
      </c>
    </row>
    <row r="50" spans="1:6" x14ac:dyDescent="0.35">
      <c r="A50" t="s">
        <v>53</v>
      </c>
      <c r="B50">
        <v>275710.763274053</v>
      </c>
      <c r="C50">
        <v>195037.018184838</v>
      </c>
      <c r="D50">
        <v>80018.566418029601</v>
      </c>
      <c r="E50">
        <v>19856.294453558599</v>
      </c>
      <c r="F50">
        <v>8720.8819999999996</v>
      </c>
    </row>
    <row r="51" spans="1:6" x14ac:dyDescent="0.35">
      <c r="A51" t="s">
        <v>54</v>
      </c>
      <c r="B51">
        <v>258161.887226778</v>
      </c>
      <c r="C51">
        <v>171721.01477128299</v>
      </c>
      <c r="D51">
        <v>84365.674784167903</v>
      </c>
      <c r="E51">
        <v>24550.315866200799</v>
      </c>
      <c r="F51">
        <v>5495.8059999999996</v>
      </c>
    </row>
    <row r="52" spans="1:6" x14ac:dyDescent="0.35">
      <c r="A52" t="s">
        <v>55</v>
      </c>
      <c r="B52">
        <v>273792.70060778502</v>
      </c>
      <c r="C52">
        <v>209900.83419145399</v>
      </c>
      <c r="D52">
        <v>71125.489018607695</v>
      </c>
      <c r="E52">
        <v>36086.179313666398</v>
      </c>
      <c r="F52">
        <v>4943.0630000000001</v>
      </c>
    </row>
    <row r="53" spans="1:6" x14ac:dyDescent="0.35">
      <c r="A53" t="s">
        <v>56</v>
      </c>
      <c r="B53">
        <v>271435.52066295798</v>
      </c>
      <c r="C53">
        <v>147517.669519836</v>
      </c>
      <c r="D53">
        <v>30067.523421713599</v>
      </c>
      <c r="E53">
        <v>18828.479424314301</v>
      </c>
      <c r="F53">
        <v>8142.6869999999999</v>
      </c>
    </row>
    <row r="54" spans="1:6" x14ac:dyDescent="0.35">
      <c r="A54" t="s">
        <v>57</v>
      </c>
      <c r="B54">
        <v>269266.96987205499</v>
      </c>
      <c r="C54">
        <v>202340.951305592</v>
      </c>
      <c r="D54">
        <v>39491.233653138901</v>
      </c>
      <c r="E54">
        <v>14374.3153251369</v>
      </c>
      <c r="F54">
        <v>7366.8829999999998</v>
      </c>
    </row>
    <row r="55" spans="1:6" x14ac:dyDescent="0.35">
      <c r="A55" t="s">
        <v>58</v>
      </c>
      <c r="B55">
        <v>226823.99716078499</v>
      </c>
      <c r="C55">
        <v>176420.47749110099</v>
      </c>
      <c r="D55">
        <v>75672.351956307204</v>
      </c>
      <c r="E55">
        <v>23268.049118288702</v>
      </c>
      <c r="F55">
        <v>0</v>
      </c>
    </row>
    <row r="56" spans="1:6" x14ac:dyDescent="0.35">
      <c r="A56" t="s">
        <v>59</v>
      </c>
      <c r="B56">
        <v>239521.828684512</v>
      </c>
      <c r="C56">
        <v>213821.715921608</v>
      </c>
      <c r="D56">
        <v>45091.210198269597</v>
      </c>
      <c r="E56">
        <v>9486.1387939906108</v>
      </c>
      <c r="F56">
        <v>0</v>
      </c>
    </row>
    <row r="57" spans="1:6" x14ac:dyDescent="0.35">
      <c r="A57" t="s">
        <v>60</v>
      </c>
      <c r="B57">
        <v>204296.187489701</v>
      </c>
      <c r="C57">
        <v>228250.960731495</v>
      </c>
      <c r="D57">
        <v>48745.194386681404</v>
      </c>
      <c r="E57">
        <v>21195.247515265</v>
      </c>
      <c r="F57">
        <v>6221.8620000000001</v>
      </c>
    </row>
    <row r="58" spans="1:6" x14ac:dyDescent="0.35">
      <c r="A58" t="s">
        <v>61</v>
      </c>
      <c r="B58">
        <v>262547.61444376298</v>
      </c>
      <c r="C58">
        <v>184672.392910286</v>
      </c>
      <c r="D58">
        <v>54000.884825900699</v>
      </c>
      <c r="E58">
        <v>46615.901871588503</v>
      </c>
      <c r="F58">
        <v>8204.4789999999903</v>
      </c>
    </row>
    <row r="59" spans="1:6" x14ac:dyDescent="0.35">
      <c r="A59" t="s">
        <v>62</v>
      </c>
      <c r="B59">
        <v>249910.36704673301</v>
      </c>
      <c r="C59">
        <v>196567.187213328</v>
      </c>
      <c r="D59">
        <v>68185.464952882103</v>
      </c>
      <c r="E59">
        <v>28381.358965895299</v>
      </c>
      <c r="F59">
        <v>0</v>
      </c>
    </row>
    <row r="60" spans="1:6" x14ac:dyDescent="0.35">
      <c r="A60" t="s">
        <v>63</v>
      </c>
      <c r="B60">
        <v>256158.052342921</v>
      </c>
      <c r="C60">
        <v>213689.11805784301</v>
      </c>
      <c r="D60">
        <v>33213.406531979301</v>
      </c>
      <c r="E60">
        <v>14554.2892044331</v>
      </c>
      <c r="F60">
        <v>5897.6139999999996</v>
      </c>
    </row>
    <row r="61" spans="1:6" x14ac:dyDescent="0.35">
      <c r="A61" t="s">
        <v>64</v>
      </c>
      <c r="B61">
        <v>241102.27015986599</v>
      </c>
      <c r="C61">
        <v>174276.91699246501</v>
      </c>
      <c r="D61">
        <v>77208.258572915394</v>
      </c>
      <c r="E61">
        <v>49690.153913897302</v>
      </c>
      <c r="F61">
        <v>16046.77</v>
      </c>
    </row>
    <row r="62" spans="1:6" x14ac:dyDescent="0.35">
      <c r="A62" t="s">
        <v>65</v>
      </c>
      <c r="B62">
        <v>233199.85077975201</v>
      </c>
      <c r="C62">
        <v>227077.08692327299</v>
      </c>
      <c r="D62">
        <v>58178.371666425701</v>
      </c>
      <c r="E62">
        <v>25690.1904107716</v>
      </c>
      <c r="F62">
        <v>7342.2629999999999</v>
      </c>
    </row>
    <row r="63" spans="1:6" x14ac:dyDescent="0.35">
      <c r="A63" t="s">
        <v>66</v>
      </c>
      <c r="B63">
        <v>223148.897141661</v>
      </c>
      <c r="C63">
        <v>224887.72401139099</v>
      </c>
      <c r="D63">
        <v>47407.747151301402</v>
      </c>
      <c r="E63">
        <v>11948.3130264718</v>
      </c>
      <c r="F63">
        <v>3142.2040000000002</v>
      </c>
    </row>
    <row r="64" spans="1:6" x14ac:dyDescent="0.35">
      <c r="A64" t="s">
        <v>67</v>
      </c>
      <c r="B64">
        <v>221948.11123668301</v>
      </c>
      <c r="C64">
        <v>215679.816194902</v>
      </c>
      <c r="D64">
        <v>61588.864410360096</v>
      </c>
      <c r="E64">
        <v>8894.1966977371794</v>
      </c>
      <c r="F64">
        <v>5335.9790000000003</v>
      </c>
    </row>
    <row r="65" spans="1:6" x14ac:dyDescent="0.35">
      <c r="A65" t="s">
        <v>68</v>
      </c>
      <c r="B65">
        <v>214755.71685866901</v>
      </c>
      <c r="C65">
        <v>221080.42541340599</v>
      </c>
      <c r="D65">
        <v>77042.040788654806</v>
      </c>
      <c r="E65">
        <v>18493.286874294099</v>
      </c>
      <c r="F65">
        <v>6166.3010000000004</v>
      </c>
    </row>
    <row r="66" spans="1:6" x14ac:dyDescent="0.35">
      <c r="A66" t="s">
        <v>69</v>
      </c>
      <c r="B66">
        <v>202453.05182143699</v>
      </c>
      <c r="C66">
        <v>187919.00114007699</v>
      </c>
      <c r="D66">
        <v>74365.480192447198</v>
      </c>
      <c r="E66">
        <v>17053.222525278299</v>
      </c>
      <c r="F66">
        <v>4367.0910000000003</v>
      </c>
    </row>
    <row r="67" spans="1:6" x14ac:dyDescent="0.35">
      <c r="A67" t="s">
        <v>70</v>
      </c>
      <c r="B67">
        <v>240342.45697477501</v>
      </c>
      <c r="C67">
        <v>263606.39778566197</v>
      </c>
      <c r="D67">
        <v>77797.963437361905</v>
      </c>
      <c r="E67">
        <v>20424.929822411301</v>
      </c>
      <c r="F67">
        <v>2996.308</v>
      </c>
    </row>
    <row r="68" spans="1:6" x14ac:dyDescent="0.35">
      <c r="A68" t="s">
        <v>71</v>
      </c>
      <c r="B68">
        <v>206949.016944781</v>
      </c>
      <c r="C68">
        <v>189227.68635532001</v>
      </c>
      <c r="D68">
        <v>81372.451026838695</v>
      </c>
      <c r="E68">
        <v>14742.102160848201</v>
      </c>
      <c r="F68">
        <v>754.5453</v>
      </c>
    </row>
    <row r="69" spans="1:6" x14ac:dyDescent="0.35">
      <c r="A69" t="s">
        <v>72</v>
      </c>
      <c r="B69">
        <v>211362.24615421801</v>
      </c>
      <c r="C69">
        <v>205504.59000730899</v>
      </c>
      <c r="D69">
        <v>72492.144389735404</v>
      </c>
      <c r="E69">
        <v>19104.519267117699</v>
      </c>
      <c r="F69">
        <v>7935.2370000000001</v>
      </c>
    </row>
    <row r="70" spans="1:6" x14ac:dyDescent="0.35">
      <c r="A70" t="s">
        <v>73</v>
      </c>
      <c r="B70">
        <v>247159.68154211799</v>
      </c>
      <c r="C70">
        <v>200691.12784112099</v>
      </c>
      <c r="D70">
        <v>79122.7817165905</v>
      </c>
      <c r="E70">
        <v>15167.570991864801</v>
      </c>
      <c r="F70">
        <v>771.34090000000003</v>
      </c>
    </row>
    <row r="71" spans="1:6" x14ac:dyDescent="0.35">
      <c r="A71" t="s">
        <v>74</v>
      </c>
      <c r="B71">
        <v>236936.958185269</v>
      </c>
      <c r="C71">
        <v>244587.16261840399</v>
      </c>
      <c r="D71">
        <v>50757.017926510198</v>
      </c>
      <c r="E71">
        <v>17735.891063774401</v>
      </c>
      <c r="F71">
        <v>0</v>
      </c>
    </row>
    <row r="72" spans="1:6" x14ac:dyDescent="0.35">
      <c r="A72" t="s">
        <v>75</v>
      </c>
      <c r="B72">
        <v>254131.23571619001</v>
      </c>
      <c r="C72">
        <v>173979.08736924001</v>
      </c>
      <c r="D72">
        <v>54841.935266839399</v>
      </c>
      <c r="E72">
        <v>35348.384787324103</v>
      </c>
      <c r="F72">
        <v>1739.16</v>
      </c>
    </row>
    <row r="73" spans="1:6" x14ac:dyDescent="0.35">
      <c r="A73" t="s">
        <v>76</v>
      </c>
      <c r="B73">
        <v>216981.07717094701</v>
      </c>
      <c r="C73">
        <v>172459.64479797299</v>
      </c>
      <c r="D73">
        <v>52936.841954693598</v>
      </c>
      <c r="E73">
        <v>12301.9610775375</v>
      </c>
      <c r="F73">
        <v>8597.2360000000008</v>
      </c>
    </row>
    <row r="74" spans="1:6" x14ac:dyDescent="0.35">
      <c r="A74" t="s">
        <v>77</v>
      </c>
      <c r="B74">
        <v>219898.30006859801</v>
      </c>
      <c r="C74">
        <v>145502.72646123101</v>
      </c>
      <c r="D74">
        <v>54507.633972090996</v>
      </c>
      <c r="E74">
        <v>6927.8761422897896</v>
      </c>
      <c r="F74">
        <v>2228.1660000000002</v>
      </c>
    </row>
    <row r="75" spans="1:6" x14ac:dyDescent="0.35">
      <c r="A75" t="s">
        <v>78</v>
      </c>
      <c r="B75">
        <v>243824.67172370799</v>
      </c>
      <c r="C75">
        <v>201449.99451723701</v>
      </c>
      <c r="D75">
        <v>57110.436844326498</v>
      </c>
      <c r="E75">
        <v>22340.501455038499</v>
      </c>
      <c r="F75">
        <v>11887.23</v>
      </c>
    </row>
    <row r="76" spans="1:6" x14ac:dyDescent="0.35">
      <c r="A76" t="s">
        <v>79</v>
      </c>
      <c r="B76">
        <v>225735.07055547801</v>
      </c>
      <c r="C76">
        <v>168257.52174110099</v>
      </c>
      <c r="D76">
        <v>58283.499648120298</v>
      </c>
      <c r="E76">
        <v>16330.108883985</v>
      </c>
      <c r="F76">
        <v>11069.87</v>
      </c>
    </row>
    <row r="77" spans="1:6" x14ac:dyDescent="0.35">
      <c r="A77" t="s">
        <v>80</v>
      </c>
      <c r="B77">
        <v>166265.59342663299</v>
      </c>
      <c r="C77">
        <v>196056.400941903</v>
      </c>
      <c r="D77">
        <v>40752.9676796567</v>
      </c>
      <c r="E77">
        <v>16886.2954310323</v>
      </c>
      <c r="F77">
        <v>0</v>
      </c>
    </row>
    <row r="78" spans="1:6" x14ac:dyDescent="0.35">
      <c r="A78" t="s">
        <v>81</v>
      </c>
      <c r="B78">
        <v>285767.57784989302</v>
      </c>
      <c r="C78">
        <v>235982.84308798</v>
      </c>
      <c r="D78">
        <v>52009.929560081597</v>
      </c>
      <c r="E78">
        <v>18846.657126252499</v>
      </c>
      <c r="F78">
        <v>4572.9790000000003</v>
      </c>
    </row>
    <row r="79" spans="1:6" x14ac:dyDescent="0.35">
      <c r="A79" t="s">
        <v>82</v>
      </c>
      <c r="B79">
        <v>253761.235359707</v>
      </c>
      <c r="C79">
        <v>228183.54567164401</v>
      </c>
      <c r="D79">
        <v>53852.395215662</v>
      </c>
      <c r="E79">
        <v>22220.924297961701</v>
      </c>
      <c r="F79">
        <v>0</v>
      </c>
    </row>
    <row r="80" spans="1:6" x14ac:dyDescent="0.35">
      <c r="A80" t="s">
        <v>83</v>
      </c>
      <c r="B80">
        <v>237594.63546729501</v>
      </c>
      <c r="C80">
        <v>224741.636314309</v>
      </c>
      <c r="D80">
        <v>67665.885969272102</v>
      </c>
      <c r="E80">
        <v>14328.398355064701</v>
      </c>
      <c r="F80">
        <v>2584.4459999999999</v>
      </c>
    </row>
    <row r="81" spans="1:6" x14ac:dyDescent="0.35">
      <c r="A81" t="s">
        <v>84</v>
      </c>
      <c r="B81">
        <v>304134.77026310901</v>
      </c>
      <c r="C81">
        <v>221621.535444518</v>
      </c>
      <c r="D81">
        <v>59534.318668061998</v>
      </c>
      <c r="E81">
        <v>16960.322014327001</v>
      </c>
      <c r="F81">
        <v>3224.1469999999999</v>
      </c>
    </row>
    <row r="82" spans="1:6" x14ac:dyDescent="0.35">
      <c r="A82" t="s">
        <v>85</v>
      </c>
      <c r="B82">
        <v>209866.87406057</v>
      </c>
      <c r="C82">
        <v>226512.77746188201</v>
      </c>
      <c r="D82">
        <v>58825.344162043097</v>
      </c>
      <c r="E82">
        <v>20433.286350647599</v>
      </c>
      <c r="F82">
        <v>6987.82</v>
      </c>
    </row>
    <row r="83" spans="1:6" x14ac:dyDescent="0.35">
      <c r="A83" t="s">
        <v>86</v>
      </c>
      <c r="B83">
        <v>231698.02249042501</v>
      </c>
      <c r="C83">
        <v>192726.27558037799</v>
      </c>
      <c r="D83">
        <v>63418.046793581001</v>
      </c>
      <c r="E83">
        <v>12141.779178013299</v>
      </c>
      <c r="F83">
        <v>4738.7879999999996</v>
      </c>
    </row>
    <row r="84" spans="1:6" x14ac:dyDescent="0.35">
      <c r="A84" t="s">
        <v>87</v>
      </c>
      <c r="B84">
        <v>254358.22859601799</v>
      </c>
      <c r="C84">
        <v>198224.30444838601</v>
      </c>
      <c r="D84">
        <v>57592.503145613802</v>
      </c>
      <c r="E84">
        <v>22357.914415069099</v>
      </c>
      <c r="F84">
        <v>1539.8040000000001</v>
      </c>
    </row>
    <row r="85" spans="1:6" x14ac:dyDescent="0.35">
      <c r="A85" t="s">
        <v>88</v>
      </c>
      <c r="B85">
        <v>287129.56590078102</v>
      </c>
      <c r="C85">
        <v>259338.725383941</v>
      </c>
      <c r="D85">
        <v>31135.7656107437</v>
      </c>
      <c r="E85">
        <v>14822.2704437172</v>
      </c>
      <c r="F85">
        <v>9383.18</v>
      </c>
    </row>
    <row r="86" spans="1:6" x14ac:dyDescent="0.35">
      <c r="A86" t="s">
        <v>89</v>
      </c>
      <c r="B86">
        <v>269127.08929448499</v>
      </c>
      <c r="C86">
        <v>238599.48362123</v>
      </c>
      <c r="D86">
        <v>51387.931556047799</v>
      </c>
      <c r="E86">
        <v>10952.4920666779</v>
      </c>
      <c r="F86">
        <v>8606.9069999999901</v>
      </c>
    </row>
    <row r="87" spans="1:6" x14ac:dyDescent="0.35">
      <c r="A87" t="s">
        <v>90</v>
      </c>
      <c r="B87">
        <v>266980.30981752201</v>
      </c>
      <c r="C87">
        <v>230161.36983380199</v>
      </c>
      <c r="D87">
        <v>62547.300552795903</v>
      </c>
      <c r="E87">
        <v>7650.2343095587003</v>
      </c>
      <c r="F87">
        <v>6854.1310000000003</v>
      </c>
    </row>
    <row r="88" spans="1:6" x14ac:dyDescent="0.35">
      <c r="A88" t="s">
        <v>91</v>
      </c>
      <c r="B88">
        <v>273543.077803722</v>
      </c>
      <c r="C88">
        <v>268013.88968905801</v>
      </c>
      <c r="D88">
        <v>72079.572372001407</v>
      </c>
      <c r="E88">
        <v>8523.4089795860109</v>
      </c>
      <c r="F88">
        <v>4536.7939999999999</v>
      </c>
    </row>
    <row r="89" spans="1:6" x14ac:dyDescent="0.35">
      <c r="A89" t="s">
        <v>92</v>
      </c>
      <c r="B89">
        <v>293449.037347643</v>
      </c>
      <c r="C89">
        <v>274754.22768929403</v>
      </c>
      <c r="D89">
        <v>77604.641239461402</v>
      </c>
      <c r="E89">
        <v>24805.682837157899</v>
      </c>
      <c r="F89">
        <v>3535.3040000000001</v>
      </c>
    </row>
    <row r="90" spans="1:6" x14ac:dyDescent="0.35">
      <c r="A90" t="s">
        <v>93</v>
      </c>
      <c r="B90">
        <v>295548.28654207097</v>
      </c>
      <c r="C90">
        <v>260982.136635567</v>
      </c>
      <c r="D90">
        <v>123162.971292559</v>
      </c>
      <c r="E90">
        <v>16495.048645052299</v>
      </c>
      <c r="F90">
        <v>2101.9299999999998</v>
      </c>
    </row>
    <row r="91" spans="1:6" x14ac:dyDescent="0.35">
      <c r="A91" t="s">
        <v>94</v>
      </c>
      <c r="B91">
        <v>288966.08003852901</v>
      </c>
      <c r="C91">
        <v>222862.179094708</v>
      </c>
      <c r="D91">
        <v>78733.339097015298</v>
      </c>
      <c r="E91">
        <v>18712.754739567201</v>
      </c>
      <c r="F91">
        <v>5007.049</v>
      </c>
    </row>
    <row r="92" spans="1:6" x14ac:dyDescent="0.35">
      <c r="A92" t="s">
        <v>95</v>
      </c>
      <c r="B92">
        <v>309797.943096045</v>
      </c>
      <c r="C92">
        <v>245704.727297826</v>
      </c>
      <c r="D92">
        <v>69937.248771127401</v>
      </c>
      <c r="E92">
        <v>18599.197468881801</v>
      </c>
      <c r="F92">
        <v>2962.7779999999998</v>
      </c>
    </row>
    <row r="93" spans="1:6" x14ac:dyDescent="0.35">
      <c r="A93" t="s">
        <v>96</v>
      </c>
      <c r="B93">
        <v>299866.77854702598</v>
      </c>
      <c r="C93">
        <v>271040.98407088203</v>
      </c>
      <c r="D93">
        <v>91022.010978207705</v>
      </c>
      <c r="E93">
        <v>14080.6093558789</v>
      </c>
      <c r="F93">
        <v>5297.2129999999997</v>
      </c>
    </row>
    <row r="94" spans="1:6" x14ac:dyDescent="0.35">
      <c r="A94" t="s">
        <v>97</v>
      </c>
      <c r="B94">
        <v>278231.190406929</v>
      </c>
      <c r="C94">
        <v>401310.96243052202</v>
      </c>
      <c r="D94">
        <v>63312.895230784401</v>
      </c>
      <c r="E94">
        <v>11479.539810632999</v>
      </c>
      <c r="F94">
        <v>4497.3980000000001</v>
      </c>
    </row>
    <row r="95" spans="1:6" x14ac:dyDescent="0.35">
      <c r="A95" t="s">
        <v>98</v>
      </c>
      <c r="B95">
        <v>398067.767261929</v>
      </c>
      <c r="C95">
        <v>322675.300091371</v>
      </c>
      <c r="D95">
        <v>96235.379600523898</v>
      </c>
      <c r="E95">
        <v>12087.765870433301</v>
      </c>
      <c r="F95">
        <v>4243.8609999999999</v>
      </c>
    </row>
    <row r="96" spans="1:6" x14ac:dyDescent="0.35">
      <c r="A96" t="s">
        <v>99</v>
      </c>
      <c r="B96">
        <v>306265.61892118299</v>
      </c>
      <c r="C96">
        <v>327089.58604838297</v>
      </c>
      <c r="D96">
        <v>105135.907547208</v>
      </c>
      <c r="E96">
        <v>41709.204844208303</v>
      </c>
      <c r="F96">
        <v>7965.8019999999997</v>
      </c>
    </row>
    <row r="97" spans="1:6" x14ac:dyDescent="0.35">
      <c r="A97" t="s">
        <v>100</v>
      </c>
      <c r="B97">
        <v>292107.59525719797</v>
      </c>
      <c r="C97">
        <v>298307.45731161197</v>
      </c>
      <c r="D97">
        <v>87488.700180252607</v>
      </c>
      <c r="E97">
        <v>36768.8933442091</v>
      </c>
      <c r="F97">
        <v>10022.18</v>
      </c>
    </row>
    <row r="98" spans="1:6" x14ac:dyDescent="0.35">
      <c r="A98" t="s">
        <v>101</v>
      </c>
      <c r="B98">
        <v>308398.02627576899</v>
      </c>
      <c r="C98">
        <v>296295.255472527</v>
      </c>
      <c r="D98">
        <v>82923.864647667098</v>
      </c>
      <c r="E98">
        <v>32643.123169241098</v>
      </c>
      <c r="F98">
        <v>8965.8539999999903</v>
      </c>
    </row>
    <row r="99" spans="1:6" x14ac:dyDescent="0.35">
      <c r="A99" t="s">
        <v>102</v>
      </c>
      <c r="B99">
        <v>308229.569295622</v>
      </c>
      <c r="C99">
        <v>271452.79568728898</v>
      </c>
      <c r="D99">
        <v>93530.382398042406</v>
      </c>
      <c r="E99">
        <v>30351.284883750999</v>
      </c>
      <c r="F99">
        <v>15702.33</v>
      </c>
    </row>
    <row r="100" spans="1:6" x14ac:dyDescent="0.35">
      <c r="A100" t="s">
        <v>103</v>
      </c>
      <c r="B100">
        <v>301275.132384561</v>
      </c>
      <c r="C100">
        <v>299415.81339283998</v>
      </c>
      <c r="D100">
        <v>66714.304836318799</v>
      </c>
      <c r="E100">
        <v>44877.761720019</v>
      </c>
      <c r="F100">
        <v>13947.16</v>
      </c>
    </row>
    <row r="101" spans="1:6" x14ac:dyDescent="0.35">
      <c r="A101" t="s">
        <v>104</v>
      </c>
      <c r="B101">
        <v>306184.21739000699</v>
      </c>
      <c r="C101">
        <v>326002.599410036</v>
      </c>
      <c r="D101">
        <v>84968.6579074482</v>
      </c>
      <c r="E101">
        <v>30766.807001904999</v>
      </c>
      <c r="F101">
        <v>2517.8270000000002</v>
      </c>
    </row>
    <row r="102" spans="1:6" x14ac:dyDescent="0.35">
      <c r="A102" t="s">
        <v>105</v>
      </c>
      <c r="B102">
        <v>277006.793075722</v>
      </c>
      <c r="C102">
        <v>302089.26265046099</v>
      </c>
      <c r="D102">
        <v>118521.397303839</v>
      </c>
      <c r="E102">
        <v>45017.442437644197</v>
      </c>
      <c r="F102">
        <v>2339.7579999999998</v>
      </c>
    </row>
    <row r="103" spans="1:6" x14ac:dyDescent="0.35">
      <c r="A103" t="s">
        <v>106</v>
      </c>
      <c r="B103">
        <v>252459.87742712599</v>
      </c>
      <c r="C103">
        <v>329958.73201375199</v>
      </c>
      <c r="D103">
        <v>55873.1048398981</v>
      </c>
      <c r="E103">
        <v>25943.312679076102</v>
      </c>
      <c r="F103">
        <v>0</v>
      </c>
    </row>
    <row r="104" spans="1:6" x14ac:dyDescent="0.35">
      <c r="A104" t="s">
        <v>107</v>
      </c>
      <c r="B104">
        <v>303367.16700309498</v>
      </c>
      <c r="C104">
        <v>306589.13064433599</v>
      </c>
      <c r="D104">
        <v>87784.255898649106</v>
      </c>
      <c r="E104">
        <v>31750.869639166202</v>
      </c>
      <c r="F104">
        <v>2537.1060000000002</v>
      </c>
    </row>
    <row r="105" spans="1:6" x14ac:dyDescent="0.35">
      <c r="A105" t="s">
        <v>108</v>
      </c>
      <c r="B105">
        <v>304994.15003525798</v>
      </c>
      <c r="C105">
        <v>272840.14566247299</v>
      </c>
      <c r="D105">
        <v>70633.642190040002</v>
      </c>
      <c r="E105">
        <v>27537.6464574893</v>
      </c>
      <c r="F105">
        <v>6549.7740000000003</v>
      </c>
    </row>
    <row r="106" spans="1:6" x14ac:dyDescent="0.35">
      <c r="A106" t="s">
        <v>109</v>
      </c>
      <c r="B106">
        <v>321042.17238278099</v>
      </c>
      <c r="C106">
        <v>204881.48783169099</v>
      </c>
      <c r="D106">
        <v>118234.630657605</v>
      </c>
      <c r="E106">
        <v>50280.230366364798</v>
      </c>
      <c r="F106">
        <v>11581.6</v>
      </c>
    </row>
    <row r="107" spans="1:6" x14ac:dyDescent="0.35">
      <c r="A107" t="s">
        <v>110</v>
      </c>
      <c r="B107">
        <v>274656.68476701499</v>
      </c>
      <c r="C107">
        <v>251000.84132602499</v>
      </c>
      <c r="D107">
        <v>79974.322162557</v>
      </c>
      <c r="E107">
        <v>28064.2338490205</v>
      </c>
      <c r="F107">
        <v>6282.7610000000004</v>
      </c>
    </row>
    <row r="108" spans="1:6" x14ac:dyDescent="0.35">
      <c r="A108" t="s">
        <v>111</v>
      </c>
      <c r="B108">
        <v>255356.74691800601</v>
      </c>
      <c r="C108">
        <v>273930.56176571798</v>
      </c>
      <c r="D108">
        <v>80179.260032626204</v>
      </c>
      <c r="E108">
        <v>19693.170127110501</v>
      </c>
      <c r="F108">
        <v>9322.8070000000007</v>
      </c>
    </row>
    <row r="109" spans="1:6" x14ac:dyDescent="0.35">
      <c r="A109" t="s">
        <v>112</v>
      </c>
      <c r="B109">
        <v>270534.70608548302</v>
      </c>
      <c r="C109">
        <v>295537.11269751401</v>
      </c>
      <c r="D109">
        <v>93125.267808683799</v>
      </c>
      <c r="E109">
        <v>38520.977722731797</v>
      </c>
      <c r="F109">
        <v>3119.799</v>
      </c>
    </row>
    <row r="110" spans="1:6" x14ac:dyDescent="0.35">
      <c r="A110" t="s">
        <v>113</v>
      </c>
      <c r="B110">
        <v>302302.37670550402</v>
      </c>
      <c r="C110">
        <v>299187.10226153902</v>
      </c>
      <c r="D110">
        <v>101806.703389335</v>
      </c>
      <c r="E110">
        <v>28141.576309902401</v>
      </c>
      <c r="F110">
        <v>1993.3130000000001</v>
      </c>
    </row>
    <row r="111" spans="1:6" x14ac:dyDescent="0.35">
      <c r="A111" t="s">
        <v>114</v>
      </c>
      <c r="B111">
        <v>295288.821768803</v>
      </c>
      <c r="C111">
        <v>289016.82646807499</v>
      </c>
      <c r="D111">
        <v>80669.096569335801</v>
      </c>
      <c r="E111">
        <v>34811.157592484997</v>
      </c>
      <c r="F111">
        <v>17470.87</v>
      </c>
    </row>
    <row r="112" spans="1:6" x14ac:dyDescent="0.35">
      <c r="A112" t="s">
        <v>115</v>
      </c>
      <c r="B112">
        <v>284739.641146657</v>
      </c>
      <c r="C112">
        <v>308359.430722374</v>
      </c>
      <c r="D112">
        <v>85928.309121499406</v>
      </c>
      <c r="E112">
        <v>40953.374962231203</v>
      </c>
      <c r="F112">
        <v>16235.18</v>
      </c>
    </row>
    <row r="113" spans="1:6" x14ac:dyDescent="0.35">
      <c r="A113" t="s">
        <v>116</v>
      </c>
      <c r="B113">
        <v>260218.12659576701</v>
      </c>
      <c r="C113">
        <v>279638.25832535198</v>
      </c>
      <c r="D113">
        <v>103519.726252669</v>
      </c>
      <c r="E113">
        <v>42581.294502186101</v>
      </c>
      <c r="F113">
        <v>18739.63</v>
      </c>
    </row>
    <row r="114" spans="1:6" x14ac:dyDescent="0.35">
      <c r="A114" t="s">
        <v>117</v>
      </c>
      <c r="B114">
        <v>381168.02951931901</v>
      </c>
      <c r="C114">
        <v>296768.365635928</v>
      </c>
      <c r="D114">
        <v>97812.412181098305</v>
      </c>
      <c r="E114">
        <v>29516.7064144459</v>
      </c>
      <c r="F114">
        <v>26329.82</v>
      </c>
    </row>
    <row r="115" spans="1:6" x14ac:dyDescent="0.35">
      <c r="A115" t="s">
        <v>118</v>
      </c>
      <c r="B115">
        <v>240756.17031528801</v>
      </c>
      <c r="C115">
        <v>293008.34380111599</v>
      </c>
      <c r="D115">
        <v>109561.24235400499</v>
      </c>
      <c r="E115">
        <v>36251.141588636798</v>
      </c>
      <c r="F115">
        <v>6614.7219999999998</v>
      </c>
    </row>
    <row r="116" spans="1:6" x14ac:dyDescent="0.35">
      <c r="A116" t="s">
        <v>119</v>
      </c>
      <c r="B116">
        <v>260692.28171611801</v>
      </c>
      <c r="C116">
        <v>299967.11455168598</v>
      </c>
      <c r="D116">
        <v>104020.87046604601</v>
      </c>
      <c r="E116">
        <v>53347.289195622398</v>
      </c>
      <c r="F116">
        <v>6371.7240000000002</v>
      </c>
    </row>
    <row r="117" spans="1:6" x14ac:dyDescent="0.35">
      <c r="A117" t="s">
        <v>120</v>
      </c>
      <c r="B117">
        <v>294121.91526002</v>
      </c>
      <c r="C117">
        <v>284140.73778279702</v>
      </c>
      <c r="D117">
        <v>99433.171073699006</v>
      </c>
      <c r="E117">
        <v>50473.298105343099</v>
      </c>
      <c r="F117">
        <v>1989.8520000000001</v>
      </c>
    </row>
    <row r="118" spans="1:6" x14ac:dyDescent="0.35">
      <c r="A118" t="s">
        <v>121</v>
      </c>
      <c r="B118">
        <v>264900.96214864799</v>
      </c>
      <c r="C118">
        <v>284470.763659727</v>
      </c>
      <c r="D118">
        <v>98729.691947122701</v>
      </c>
      <c r="E118">
        <v>53275.565118622602</v>
      </c>
      <c r="F118">
        <v>1271.306</v>
      </c>
    </row>
    <row r="119" spans="1:6" x14ac:dyDescent="0.35">
      <c r="A119" t="s">
        <v>122</v>
      </c>
      <c r="B119">
        <v>264878.36763509898</v>
      </c>
      <c r="C119">
        <v>221760.193509523</v>
      </c>
      <c r="D119">
        <v>133652.733943167</v>
      </c>
      <c r="E119">
        <v>59939.966766227197</v>
      </c>
      <c r="F119">
        <v>2559.15</v>
      </c>
    </row>
    <row r="120" spans="1:6" x14ac:dyDescent="0.35">
      <c r="A120" t="s">
        <v>123</v>
      </c>
      <c r="B120">
        <v>351225.42844325397</v>
      </c>
      <c r="C120">
        <v>266919.20130591298</v>
      </c>
      <c r="D120">
        <v>61518.492517285202</v>
      </c>
      <c r="E120">
        <v>29943.531331682101</v>
      </c>
      <c r="F120">
        <v>7350.6719999999996</v>
      </c>
    </row>
    <row r="121" spans="1:6" x14ac:dyDescent="0.35">
      <c r="A121" t="s">
        <v>124</v>
      </c>
      <c r="B121">
        <v>274316.60104082897</v>
      </c>
      <c r="C121">
        <v>247182.18343533599</v>
      </c>
      <c r="D121">
        <v>95976.296525076206</v>
      </c>
      <c r="E121">
        <v>40763.753230929702</v>
      </c>
      <c r="F121">
        <v>6265.634</v>
      </c>
    </row>
    <row r="122" spans="1:6" x14ac:dyDescent="0.35">
      <c r="A122" t="s">
        <v>125</v>
      </c>
      <c r="B122">
        <v>242316.66903144401</v>
      </c>
      <c r="C122">
        <v>271258.35344871599</v>
      </c>
      <c r="D122">
        <v>91687.116995234595</v>
      </c>
      <c r="E122">
        <v>45246.8552702538</v>
      </c>
      <c r="F122">
        <v>6449.06</v>
      </c>
    </row>
    <row r="123" spans="1:6" x14ac:dyDescent="0.35">
      <c r="A123" t="s">
        <v>126</v>
      </c>
      <c r="B123">
        <v>185652.15935522399</v>
      </c>
      <c r="C123">
        <v>289985.374925212</v>
      </c>
      <c r="D123">
        <v>102606.80487472301</v>
      </c>
      <c r="E123">
        <v>39547.062002213803</v>
      </c>
      <c r="F123">
        <v>14486.82</v>
      </c>
    </row>
    <row r="124" spans="1:6" x14ac:dyDescent="0.35">
      <c r="A124" t="s">
        <v>127</v>
      </c>
      <c r="B124">
        <v>264465.66382978199</v>
      </c>
      <c r="C124">
        <v>217653.75314082199</v>
      </c>
      <c r="D124">
        <v>101910.119147993</v>
      </c>
      <c r="E124">
        <v>46643.491167199201</v>
      </c>
      <c r="F124">
        <v>22487.95</v>
      </c>
    </row>
    <row r="125" spans="1:6" x14ac:dyDescent="0.35">
      <c r="A125" t="s">
        <v>128</v>
      </c>
      <c r="B125">
        <v>293171.04640881502</v>
      </c>
      <c r="C125">
        <v>259404.91071398</v>
      </c>
      <c r="D125">
        <v>68783.986801534702</v>
      </c>
      <c r="E125">
        <v>35193.5654078722</v>
      </c>
      <c r="F125">
        <v>5594.4170000000004</v>
      </c>
    </row>
    <row r="126" spans="1:6" x14ac:dyDescent="0.35">
      <c r="A126" t="s">
        <v>129</v>
      </c>
      <c r="B126">
        <v>253508.64064763699</v>
      </c>
      <c r="C126">
        <v>210141.64446279299</v>
      </c>
      <c r="D126">
        <v>63020.0785695538</v>
      </c>
      <c r="E126">
        <v>40218.920258960097</v>
      </c>
      <c r="F126">
        <v>14319.02</v>
      </c>
    </row>
    <row r="127" spans="1:6" x14ac:dyDescent="0.35">
      <c r="A127" t="s">
        <v>130</v>
      </c>
      <c r="B127">
        <v>293612.07489592198</v>
      </c>
      <c r="C127">
        <v>247769.50668844799</v>
      </c>
      <c r="D127">
        <v>80202.244435435699</v>
      </c>
      <c r="E127">
        <v>42306.693045604297</v>
      </c>
      <c r="F127">
        <v>5606.4070000000002</v>
      </c>
    </row>
    <row r="128" spans="1:6" x14ac:dyDescent="0.35">
      <c r="A128" t="s">
        <v>131</v>
      </c>
      <c r="B128">
        <v>292928.46431519598</v>
      </c>
      <c r="C128">
        <v>219296.98750648901</v>
      </c>
      <c r="D128">
        <v>87059.633562784598</v>
      </c>
      <c r="E128">
        <v>34670.915968170397</v>
      </c>
      <c r="F128">
        <v>3891.2739999999999</v>
      </c>
    </row>
    <row r="129" spans="1:6" x14ac:dyDescent="0.35">
      <c r="A129" t="s">
        <v>132</v>
      </c>
      <c r="B129">
        <v>249765.32064586101</v>
      </c>
      <c r="C129">
        <v>245728.83428361401</v>
      </c>
      <c r="D129">
        <v>88223.074992963404</v>
      </c>
      <c r="E129">
        <v>41120.098605801701</v>
      </c>
      <c r="F129">
        <v>5723.3770000000004</v>
      </c>
    </row>
    <row r="130" spans="1:6" x14ac:dyDescent="0.35">
      <c r="A130" t="s">
        <v>133</v>
      </c>
      <c r="B130">
        <v>236812.238899602</v>
      </c>
      <c r="C130">
        <v>175550.642644012</v>
      </c>
      <c r="D130">
        <v>82109.677084399504</v>
      </c>
      <c r="E130">
        <v>26205.766454316701</v>
      </c>
      <c r="F130">
        <v>9366.4310000000005</v>
      </c>
    </row>
    <row r="131" spans="1:6" x14ac:dyDescent="0.35">
      <c r="A131" t="s">
        <v>134</v>
      </c>
      <c r="B131">
        <v>250543.81932560101</v>
      </c>
      <c r="C131">
        <v>250919.82331022699</v>
      </c>
      <c r="D131">
        <v>50972.5185025713</v>
      </c>
      <c r="E131">
        <v>33881.2039784956</v>
      </c>
      <c r="F131">
        <v>0</v>
      </c>
    </row>
    <row r="132" spans="1:6" x14ac:dyDescent="0.35">
      <c r="A132" t="s">
        <v>135</v>
      </c>
      <c r="B132">
        <v>256812.65745761601</v>
      </c>
      <c r="C132">
        <v>227160.27665489499</v>
      </c>
      <c r="D132">
        <v>77119.607507685403</v>
      </c>
      <c r="E132">
        <v>15164.1844745915</v>
      </c>
      <c r="F132">
        <v>0</v>
      </c>
    </row>
    <row r="133" spans="1:6" x14ac:dyDescent="0.35">
      <c r="A133" t="s">
        <v>136</v>
      </c>
      <c r="B133">
        <v>271567.14888702601</v>
      </c>
      <c r="C133">
        <v>218191.134879558</v>
      </c>
      <c r="D133">
        <v>78470.525812728403</v>
      </c>
      <c r="E133">
        <v>5591.2668051891897</v>
      </c>
      <c r="F133">
        <v>6846.2439999999997</v>
      </c>
    </row>
    <row r="134" spans="1:6" x14ac:dyDescent="0.35">
      <c r="A134" t="s">
        <v>137</v>
      </c>
      <c r="B134">
        <v>251909.66269106499</v>
      </c>
      <c r="C134">
        <v>215789.23214746499</v>
      </c>
      <c r="D134">
        <v>71053.044168859997</v>
      </c>
      <c r="E134">
        <v>37907.593676756303</v>
      </c>
      <c r="F134">
        <v>4881.0730000000003</v>
      </c>
    </row>
    <row r="135" spans="1:6" x14ac:dyDescent="0.35">
      <c r="A135" t="s">
        <v>138</v>
      </c>
      <c r="B135">
        <v>252750.38442619401</v>
      </c>
      <c r="C135">
        <v>234725.175821557</v>
      </c>
      <c r="D135">
        <v>67184.531631841499</v>
      </c>
      <c r="E135">
        <v>34632.017203603296</v>
      </c>
      <c r="F135">
        <v>6145.6419999999998</v>
      </c>
    </row>
    <row r="136" spans="1:6" x14ac:dyDescent="0.35">
      <c r="A136" t="s">
        <v>139</v>
      </c>
      <c r="B136">
        <v>238552.21077092001</v>
      </c>
      <c r="C136">
        <v>243292.327223534</v>
      </c>
      <c r="D136">
        <v>72438.501101942995</v>
      </c>
      <c r="E136">
        <v>31182.9180624609</v>
      </c>
      <c r="F136">
        <v>2114.8200000000002</v>
      </c>
    </row>
    <row r="137" spans="1:6" x14ac:dyDescent="0.35">
      <c r="A137" t="s">
        <v>140</v>
      </c>
      <c r="B137">
        <v>228929.90371096699</v>
      </c>
      <c r="C137">
        <v>209578.88059964101</v>
      </c>
      <c r="D137">
        <v>64387.401466175899</v>
      </c>
      <c r="E137">
        <v>33137.041203222099</v>
      </c>
      <c r="F137">
        <v>4822.0820000000003</v>
      </c>
    </row>
    <row r="138" spans="1:6" x14ac:dyDescent="0.35">
      <c r="A138" t="s">
        <v>141</v>
      </c>
      <c r="B138">
        <v>188355.292895416</v>
      </c>
      <c r="C138">
        <v>223894.20625326</v>
      </c>
      <c r="D138">
        <v>83198.866510170497</v>
      </c>
      <c r="E138">
        <v>12178.804718290499</v>
      </c>
      <c r="F138">
        <v>2434.5549999999998</v>
      </c>
    </row>
    <row r="139" spans="1:6" x14ac:dyDescent="0.35">
      <c r="A139" t="s">
        <v>142</v>
      </c>
      <c r="B139">
        <v>260259.377541569</v>
      </c>
      <c r="C139">
        <v>226445.80650475901</v>
      </c>
      <c r="D139">
        <v>80124.374404333299</v>
      </c>
      <c r="E139">
        <v>7144.2352160573</v>
      </c>
      <c r="F139">
        <v>364.04390000000001</v>
      </c>
    </row>
    <row r="140" spans="1:6" x14ac:dyDescent="0.35">
      <c r="A140" t="s">
        <v>143</v>
      </c>
      <c r="B140">
        <v>227031.83035637299</v>
      </c>
      <c r="C140">
        <v>269334.29017942701</v>
      </c>
      <c r="D140">
        <v>57998.842010817199</v>
      </c>
      <c r="E140">
        <v>25722.6245254766</v>
      </c>
      <c r="F140">
        <v>0</v>
      </c>
    </row>
    <row r="141" spans="1:6" x14ac:dyDescent="0.35">
      <c r="A141" t="s">
        <v>144</v>
      </c>
      <c r="B141">
        <v>257822.87472666</v>
      </c>
      <c r="C141">
        <v>197012.57325892901</v>
      </c>
      <c r="D141">
        <v>77629.078289064404</v>
      </c>
      <c r="E141">
        <v>12523.7355984924</v>
      </c>
      <c r="F141">
        <v>1308.124</v>
      </c>
    </row>
    <row r="142" spans="1:6" x14ac:dyDescent="0.35">
      <c r="A142" t="s">
        <v>145</v>
      </c>
      <c r="B142">
        <v>301650.68245320302</v>
      </c>
      <c r="C142">
        <v>247221.442225876</v>
      </c>
      <c r="D142">
        <v>51016.983941528699</v>
      </c>
      <c r="E142">
        <v>22626.890672014499</v>
      </c>
      <c r="F142">
        <v>6691.9189999999999</v>
      </c>
    </row>
    <row r="143" spans="1:6" x14ac:dyDescent="0.35">
      <c r="A143" t="s">
        <v>146</v>
      </c>
      <c r="B143">
        <v>258129.71567449399</v>
      </c>
      <c r="C143">
        <v>242193.8420226</v>
      </c>
      <c r="D143">
        <v>87565.551322401807</v>
      </c>
      <c r="E143">
        <v>46931.762085473703</v>
      </c>
      <c r="F143">
        <v>1596.1790000000001</v>
      </c>
    </row>
    <row r="144" spans="1:6" x14ac:dyDescent="0.35">
      <c r="A144" t="s">
        <v>147</v>
      </c>
      <c r="B144">
        <v>245658.83457511599</v>
      </c>
      <c r="C144">
        <v>208546.799560243</v>
      </c>
      <c r="D144">
        <v>86104.188636029605</v>
      </c>
      <c r="E144">
        <v>82897.718270654994</v>
      </c>
      <c r="F144">
        <v>2792.8069999999998</v>
      </c>
    </row>
    <row r="145" spans="1:6" x14ac:dyDescent="0.35">
      <c r="A145" t="s">
        <v>148</v>
      </c>
      <c r="B145">
        <v>242811.01799976901</v>
      </c>
      <c r="C145">
        <v>204885.98904408701</v>
      </c>
      <c r="D145">
        <v>79882.475411218897</v>
      </c>
      <c r="E145">
        <v>34474.860684116298</v>
      </c>
      <c r="F145">
        <v>4139.192</v>
      </c>
    </row>
    <row r="146" spans="1:6" x14ac:dyDescent="0.35">
      <c r="A146" t="s">
        <v>149</v>
      </c>
      <c r="B146">
        <v>245892.220824638</v>
      </c>
      <c r="C146">
        <v>230109.06945917301</v>
      </c>
      <c r="D146">
        <v>40394.994286769303</v>
      </c>
      <c r="E146">
        <v>19688.959915359501</v>
      </c>
      <c r="F146">
        <v>11588.92</v>
      </c>
    </row>
    <row r="147" spans="1:6" x14ac:dyDescent="0.35">
      <c r="A147" t="s">
        <v>150</v>
      </c>
      <c r="B147">
        <v>251612.25294510301</v>
      </c>
      <c r="C147">
        <v>217649.97433066799</v>
      </c>
      <c r="D147">
        <v>71510.012312480307</v>
      </c>
      <c r="E147">
        <v>27556.314423732401</v>
      </c>
      <c r="F147">
        <v>12676.15</v>
      </c>
    </row>
    <row r="148" spans="1:6" x14ac:dyDescent="0.35">
      <c r="A148" t="s">
        <v>151</v>
      </c>
      <c r="B148">
        <v>241544.60568919501</v>
      </c>
      <c r="C148">
        <v>261130.69328670501</v>
      </c>
      <c r="D148">
        <v>66884.755211206706</v>
      </c>
      <c r="E148">
        <v>21036.010284561398</v>
      </c>
      <c r="F148">
        <v>20696.36</v>
      </c>
    </row>
    <row r="149" spans="1:6" x14ac:dyDescent="0.35">
      <c r="A149" t="s">
        <v>152</v>
      </c>
      <c r="B149">
        <v>265696.76929453399</v>
      </c>
      <c r="C149">
        <v>193265.33007313</v>
      </c>
      <c r="D149">
        <v>86703.351284669901</v>
      </c>
      <c r="E149">
        <v>16721.132105767501</v>
      </c>
      <c r="F149">
        <v>6387.5569999999998</v>
      </c>
    </row>
    <row r="150" spans="1:6" x14ac:dyDescent="0.35">
      <c r="A150" t="s">
        <v>153</v>
      </c>
      <c r="B150">
        <v>290468.734596867</v>
      </c>
      <c r="C150">
        <v>219226.321009926</v>
      </c>
      <c r="D150">
        <v>62514.5053024312</v>
      </c>
      <c r="E150">
        <v>34159.920962785502</v>
      </c>
      <c r="F150">
        <v>5052.174</v>
      </c>
    </row>
    <row r="151" spans="1:6" x14ac:dyDescent="0.35">
      <c r="A151" t="s">
        <v>154</v>
      </c>
      <c r="B151">
        <v>279756.64628103003</v>
      </c>
      <c r="C151">
        <v>200555.59116767201</v>
      </c>
      <c r="D151">
        <v>47875.981938411198</v>
      </c>
      <c r="E151">
        <v>23345.343774855999</v>
      </c>
      <c r="F151">
        <v>2002.472</v>
      </c>
    </row>
    <row r="152" spans="1:6" x14ac:dyDescent="0.35">
      <c r="A152" t="s">
        <v>155</v>
      </c>
      <c r="B152">
        <v>275126.23973910097</v>
      </c>
      <c r="C152">
        <v>201625.36075498199</v>
      </c>
      <c r="D152">
        <v>73968.641058244699</v>
      </c>
      <c r="E152">
        <v>28977.195259405398</v>
      </c>
      <c r="F152">
        <v>4636.5469999999996</v>
      </c>
    </row>
    <row r="153" spans="1:6" x14ac:dyDescent="0.35">
      <c r="A153" t="s">
        <v>156</v>
      </c>
      <c r="B153">
        <v>254481.61851954099</v>
      </c>
      <c r="C153">
        <v>227972.399958436</v>
      </c>
      <c r="D153">
        <v>46600.598271153198</v>
      </c>
      <c r="E153">
        <v>29851.045441402799</v>
      </c>
      <c r="F153">
        <v>2496.9380000000001</v>
      </c>
    </row>
    <row r="154" spans="1:6" x14ac:dyDescent="0.35">
      <c r="A154" t="s">
        <v>157</v>
      </c>
      <c r="B154">
        <v>272970.361027156</v>
      </c>
      <c r="C154">
        <v>144483.14988602701</v>
      </c>
      <c r="D154">
        <v>46482.0722677132</v>
      </c>
      <c r="E154">
        <v>26160.8459864121</v>
      </c>
      <c r="F154">
        <v>6777.6530000000002</v>
      </c>
    </row>
    <row r="155" spans="1:6" x14ac:dyDescent="0.35">
      <c r="A155" t="s">
        <v>158</v>
      </c>
      <c r="B155">
        <v>288787.93065828201</v>
      </c>
      <c r="C155">
        <v>234429.88397781999</v>
      </c>
      <c r="D155">
        <v>43073.829551481896</v>
      </c>
      <c r="E155">
        <v>17471.6810385145</v>
      </c>
      <c r="F155">
        <v>3399.1840000000002</v>
      </c>
    </row>
    <row r="156" spans="1:6" x14ac:dyDescent="0.35">
      <c r="A156" t="s">
        <v>159</v>
      </c>
      <c r="B156">
        <v>286180.80495317798</v>
      </c>
      <c r="C156">
        <v>266701.90666312497</v>
      </c>
      <c r="D156">
        <v>59991.207467707703</v>
      </c>
      <c r="E156">
        <v>17642.533833603</v>
      </c>
      <c r="F156">
        <v>392.25729999999999</v>
      </c>
    </row>
    <row r="157" spans="1:6" x14ac:dyDescent="0.35">
      <c r="A157" t="s">
        <v>160</v>
      </c>
      <c r="B157">
        <v>275452.894664892</v>
      </c>
      <c r="C157">
        <v>264892.69416290999</v>
      </c>
      <c r="D157">
        <v>60598.150212823297</v>
      </c>
      <c r="E157">
        <v>12322.0626119921</v>
      </c>
      <c r="F157">
        <v>3441.6039999999998</v>
      </c>
    </row>
    <row r="158" spans="1:6" x14ac:dyDescent="0.35">
      <c r="A158" t="s">
        <v>161</v>
      </c>
      <c r="B158">
        <v>274983.76890838199</v>
      </c>
      <c r="C158">
        <v>253915.566861044</v>
      </c>
      <c r="D158">
        <v>67772.903762522794</v>
      </c>
      <c r="E158">
        <v>17332.625941393399</v>
      </c>
      <c r="F158">
        <v>5009.625</v>
      </c>
    </row>
    <row r="159" spans="1:6" x14ac:dyDescent="0.35">
      <c r="A159" t="s">
        <v>162</v>
      </c>
      <c r="B159">
        <v>273175.19232377299</v>
      </c>
      <c r="C159">
        <v>257973.99760401101</v>
      </c>
      <c r="D159">
        <v>67286.794869258898</v>
      </c>
      <c r="E159">
        <v>33397.8245563495</v>
      </c>
      <c r="F159">
        <v>6778.5640000000003</v>
      </c>
    </row>
    <row r="160" spans="1:6" x14ac:dyDescent="0.35">
      <c r="A160" t="s">
        <v>163</v>
      </c>
      <c r="B160">
        <v>217436.66920609499</v>
      </c>
      <c r="C160">
        <v>238830.55202604801</v>
      </c>
      <c r="D160">
        <v>74339.252180760406</v>
      </c>
      <c r="E160">
        <v>11758.7622240193</v>
      </c>
      <c r="F160">
        <v>4124.0519999999997</v>
      </c>
    </row>
    <row r="161" spans="1:6" x14ac:dyDescent="0.35">
      <c r="A161" t="s">
        <v>164</v>
      </c>
      <c r="B161">
        <v>339346.99486347003</v>
      </c>
      <c r="C161">
        <v>267617.39382786199</v>
      </c>
      <c r="D161">
        <v>79022.351401613007</v>
      </c>
      <c r="E161">
        <v>14476.716381365701</v>
      </c>
      <c r="F161">
        <v>2810.8910000000001</v>
      </c>
    </row>
    <row r="162" spans="1:6" x14ac:dyDescent="0.35">
      <c r="A162" t="s">
        <v>165</v>
      </c>
      <c r="B162">
        <v>270991.81709332601</v>
      </c>
      <c r="C162">
        <v>257126.03716906501</v>
      </c>
      <c r="D162">
        <v>65434.1923347099</v>
      </c>
      <c r="E162">
        <v>23914.716412171001</v>
      </c>
      <c r="F162">
        <v>563.61279999999999</v>
      </c>
    </row>
    <row r="163" spans="1:6" x14ac:dyDescent="0.35">
      <c r="A163" t="s">
        <v>166</v>
      </c>
      <c r="B163">
        <v>246940.04685558</v>
      </c>
      <c r="C163">
        <v>215996.08469486501</v>
      </c>
      <c r="D163">
        <v>89005.129903352601</v>
      </c>
      <c r="E163">
        <v>5142.1626806284803</v>
      </c>
      <c r="F163">
        <v>6672.63</v>
      </c>
    </row>
    <row r="164" spans="1:6" x14ac:dyDescent="0.35">
      <c r="A164" t="s">
        <v>167</v>
      </c>
      <c r="B164">
        <v>284143.66161692399</v>
      </c>
      <c r="C164">
        <v>256906.51205899601</v>
      </c>
      <c r="D164">
        <v>72519.784923685205</v>
      </c>
      <c r="E164">
        <v>12396.873280104701</v>
      </c>
      <c r="F164">
        <v>12274.59</v>
      </c>
    </row>
    <row r="165" spans="1:6" x14ac:dyDescent="0.35">
      <c r="A165" t="s">
        <v>168</v>
      </c>
      <c r="B165">
        <v>230958.54701015499</v>
      </c>
      <c r="C165">
        <v>263875.561900203</v>
      </c>
      <c r="D165">
        <v>83900.147117402506</v>
      </c>
      <c r="E165">
        <v>13129.1173812788</v>
      </c>
      <c r="F165">
        <v>6051.652</v>
      </c>
    </row>
    <row r="166" spans="1:6" x14ac:dyDescent="0.35">
      <c r="A166" t="s">
        <v>169</v>
      </c>
      <c r="B166">
        <v>273868.62893407099</v>
      </c>
      <c r="C166">
        <v>225609.269258488</v>
      </c>
      <c r="D166">
        <v>76391.4617496828</v>
      </c>
      <c r="E166">
        <v>11693.9017540727</v>
      </c>
      <c r="F166">
        <v>2935.9670000000001</v>
      </c>
    </row>
    <row r="167" spans="1:6" x14ac:dyDescent="0.35">
      <c r="A167" t="s">
        <v>170</v>
      </c>
      <c r="B167">
        <v>333512.23435299302</v>
      </c>
      <c r="C167">
        <v>215776.49353187799</v>
      </c>
      <c r="D167">
        <v>83866.671238916795</v>
      </c>
      <c r="E167">
        <v>3792.6943668846902</v>
      </c>
      <c r="F167">
        <v>3216.4929999999999</v>
      </c>
    </row>
    <row r="168" spans="1:6" x14ac:dyDescent="0.35">
      <c r="A168" t="s">
        <v>171</v>
      </c>
      <c r="B168">
        <v>281512.76560661901</v>
      </c>
      <c r="C168">
        <v>265702.36806930002</v>
      </c>
      <c r="D168">
        <v>54757.635305886601</v>
      </c>
      <c r="E168">
        <v>14435.1056793892</v>
      </c>
      <c r="F168">
        <v>0</v>
      </c>
    </row>
    <row r="169" spans="1:6" x14ac:dyDescent="0.35">
      <c r="A169" t="s">
        <v>172</v>
      </c>
      <c r="B169">
        <v>287934.01809690299</v>
      </c>
      <c r="C169">
        <v>222302.21220715999</v>
      </c>
      <c r="D169">
        <v>69108.812581118007</v>
      </c>
      <c r="E169">
        <v>14717.4063622839</v>
      </c>
      <c r="F169">
        <v>0</v>
      </c>
    </row>
    <row r="170" spans="1:6" x14ac:dyDescent="0.35">
      <c r="A170" t="s">
        <v>173</v>
      </c>
      <c r="B170">
        <v>338459.102086075</v>
      </c>
      <c r="C170">
        <v>232818.194842578</v>
      </c>
      <c r="D170">
        <v>70472.333456234002</v>
      </c>
      <c r="E170">
        <v>18068.169641695698</v>
      </c>
      <c r="F170">
        <v>888.01369999999997</v>
      </c>
    </row>
    <row r="171" spans="1:6" x14ac:dyDescent="0.35">
      <c r="A171" t="s">
        <v>174</v>
      </c>
      <c r="B171">
        <v>321907.95186591399</v>
      </c>
      <c r="C171">
        <v>247018.766273758</v>
      </c>
      <c r="D171">
        <v>70250.909577214101</v>
      </c>
      <c r="E171">
        <v>22071.608718940999</v>
      </c>
      <c r="F171">
        <v>1104.3019999999999</v>
      </c>
    </row>
    <row r="172" spans="1:6" x14ac:dyDescent="0.35">
      <c r="A172" t="s">
        <v>175</v>
      </c>
      <c r="B172">
        <v>328114.231339616</v>
      </c>
      <c r="C172">
        <v>265327.37500589702</v>
      </c>
      <c r="D172">
        <v>68293.988445210503</v>
      </c>
      <c r="E172">
        <v>13632.239266849499</v>
      </c>
      <c r="F172">
        <v>2298.069</v>
      </c>
    </row>
    <row r="173" spans="1:6" x14ac:dyDescent="0.35">
      <c r="A173" t="s">
        <v>176</v>
      </c>
      <c r="B173">
        <v>305193.097823716</v>
      </c>
      <c r="C173">
        <v>364943.05270790402</v>
      </c>
      <c r="D173">
        <v>85498.2565961746</v>
      </c>
      <c r="E173">
        <v>19768.1592342892</v>
      </c>
      <c r="F173">
        <v>3386.5590000000002</v>
      </c>
    </row>
    <row r="174" spans="1:6" x14ac:dyDescent="0.35">
      <c r="A174" t="s">
        <v>177</v>
      </c>
      <c r="B174">
        <v>326582.88828511297</v>
      </c>
      <c r="C174">
        <v>261356.59445477801</v>
      </c>
      <c r="D174">
        <v>85184.994067849795</v>
      </c>
      <c r="E174">
        <v>17743.6837751278</v>
      </c>
      <c r="F174">
        <v>6236.0420000000004</v>
      </c>
    </row>
    <row r="175" spans="1:6" x14ac:dyDescent="0.35">
      <c r="A175" t="s">
        <v>178</v>
      </c>
      <c r="B175">
        <v>266074.58355722699</v>
      </c>
      <c r="C175">
        <v>285943.44438497198</v>
      </c>
      <c r="D175">
        <v>71564.847720218502</v>
      </c>
      <c r="E175">
        <v>31806.123390266199</v>
      </c>
      <c r="F175">
        <v>3344.9</v>
      </c>
    </row>
    <row r="176" spans="1:6" x14ac:dyDescent="0.35">
      <c r="A176" t="s">
        <v>179</v>
      </c>
      <c r="B176">
        <v>316396.72901493602</v>
      </c>
      <c r="C176">
        <v>286783.784908125</v>
      </c>
      <c r="D176">
        <v>65541.465564460304</v>
      </c>
      <c r="E176">
        <v>23077.710284331799</v>
      </c>
      <c r="F176">
        <v>6982.5410000000002</v>
      </c>
    </row>
    <row r="177" spans="1:6" x14ac:dyDescent="0.35">
      <c r="A177" t="s">
        <v>180</v>
      </c>
      <c r="B177">
        <v>378377.57109185698</v>
      </c>
      <c r="C177">
        <v>292736.47934851702</v>
      </c>
      <c r="D177">
        <v>82833.040252629406</v>
      </c>
      <c r="E177">
        <v>14942.8477836809</v>
      </c>
      <c r="F177">
        <v>369.58980000000003</v>
      </c>
    </row>
    <row r="178" spans="1:6" x14ac:dyDescent="0.35">
      <c r="A178" t="s">
        <v>181</v>
      </c>
      <c r="B178">
        <v>376830.12287453603</v>
      </c>
      <c r="C178">
        <v>321646.77102950198</v>
      </c>
      <c r="D178">
        <v>88051.393964673</v>
      </c>
      <c r="E178">
        <v>34745.0461573996</v>
      </c>
      <c r="F178">
        <v>3080.2420000000002</v>
      </c>
    </row>
    <row r="179" spans="1:6" x14ac:dyDescent="0.35">
      <c r="A179" t="s">
        <v>182</v>
      </c>
      <c r="B179">
        <v>383476.75217343698</v>
      </c>
      <c r="C179">
        <v>329418.16920944199</v>
      </c>
      <c r="D179">
        <v>85171.971755313905</v>
      </c>
      <c r="E179">
        <v>21992.626143890298</v>
      </c>
      <c r="F179">
        <v>0</v>
      </c>
    </row>
    <row r="180" spans="1:6" x14ac:dyDescent="0.35">
      <c r="A180" t="s">
        <v>183</v>
      </c>
      <c r="B180">
        <v>407963.83696008998</v>
      </c>
      <c r="C180">
        <v>318865.14022166998</v>
      </c>
      <c r="D180">
        <v>118507.214742832</v>
      </c>
      <c r="E180">
        <v>18635.137007396101</v>
      </c>
      <c r="F180">
        <v>4233.366</v>
      </c>
    </row>
    <row r="181" spans="1:6" x14ac:dyDescent="0.35">
      <c r="A181" t="s">
        <v>184</v>
      </c>
      <c r="B181">
        <v>392857.82739350898</v>
      </c>
      <c r="C181">
        <v>401456.830014568</v>
      </c>
      <c r="D181">
        <v>113615.03562244801</v>
      </c>
      <c r="E181">
        <v>59785.420676859801</v>
      </c>
      <c r="F181">
        <v>1493.1110000000001</v>
      </c>
    </row>
    <row r="182" spans="1:6" x14ac:dyDescent="0.35">
      <c r="A182" t="s">
        <v>185</v>
      </c>
      <c r="B182">
        <v>421111.82618151302</v>
      </c>
      <c r="C182">
        <v>397109.62771736702</v>
      </c>
      <c r="D182">
        <v>129193.556524018</v>
      </c>
      <c r="E182">
        <v>21821.508148098601</v>
      </c>
      <c r="F182">
        <v>8386.3649999999998</v>
      </c>
    </row>
    <row r="183" spans="1:6" x14ac:dyDescent="0.35">
      <c r="A183" t="s">
        <v>186</v>
      </c>
      <c r="B183">
        <v>417077.239601059</v>
      </c>
      <c r="C183">
        <v>366156.41758223902</v>
      </c>
      <c r="D183">
        <v>125805.442514943</v>
      </c>
      <c r="E183">
        <v>22504.905630613801</v>
      </c>
      <c r="F183">
        <v>6887.5330000000004</v>
      </c>
    </row>
    <row r="184" spans="1:6" x14ac:dyDescent="0.35">
      <c r="A184" t="s">
        <v>187</v>
      </c>
      <c r="B184">
        <v>444039.98385190102</v>
      </c>
      <c r="C184">
        <v>424625.32325342699</v>
      </c>
      <c r="D184">
        <v>129450.912095924</v>
      </c>
      <c r="E184">
        <v>53940.844262368897</v>
      </c>
      <c r="F184">
        <v>658.3193</v>
      </c>
    </row>
    <row r="185" spans="1:6" x14ac:dyDescent="0.35">
      <c r="A185" t="s">
        <v>188</v>
      </c>
      <c r="B185">
        <v>409221.24776059203</v>
      </c>
      <c r="C185">
        <v>428561.427136435</v>
      </c>
      <c r="D185">
        <v>148573.72771954699</v>
      </c>
      <c r="E185">
        <v>71693.193391765904</v>
      </c>
      <c r="F185">
        <v>13395.86</v>
      </c>
    </row>
    <row r="186" spans="1:6" x14ac:dyDescent="0.35">
      <c r="A186" t="s">
        <v>189</v>
      </c>
      <c r="B186">
        <v>418312.892135053</v>
      </c>
      <c r="C186">
        <v>491606.14271614299</v>
      </c>
      <c r="D186">
        <v>195809.61213967501</v>
      </c>
      <c r="E186">
        <v>62321.593905765498</v>
      </c>
      <c r="F186">
        <v>7602.4859999999999</v>
      </c>
    </row>
    <row r="187" spans="1:6" x14ac:dyDescent="0.35">
      <c r="A187" t="s">
        <v>190</v>
      </c>
      <c r="B187">
        <v>373066.16329592298</v>
      </c>
      <c r="C187">
        <v>500779.62655724399</v>
      </c>
      <c r="D187">
        <v>209250.65843727201</v>
      </c>
      <c r="E187">
        <v>105803.692398892</v>
      </c>
      <c r="F187">
        <v>3504.607</v>
      </c>
    </row>
    <row r="188" spans="1:6" x14ac:dyDescent="0.35">
      <c r="A188" t="s">
        <v>191</v>
      </c>
      <c r="B188">
        <v>417582.87300351902</v>
      </c>
      <c r="C188">
        <v>413211.57448689098</v>
      </c>
      <c r="D188">
        <v>268749.008244681</v>
      </c>
      <c r="E188">
        <v>84169.112155504903</v>
      </c>
      <c r="F188">
        <v>7582.8509999999997</v>
      </c>
    </row>
    <row r="189" spans="1:6" x14ac:dyDescent="0.35">
      <c r="A189" t="s">
        <v>192</v>
      </c>
      <c r="B189">
        <v>329015.21204240201</v>
      </c>
      <c r="C189">
        <v>396875.71465769602</v>
      </c>
      <c r="D189">
        <v>190877.37006324201</v>
      </c>
      <c r="E189">
        <v>108673.43883976999</v>
      </c>
      <c r="F189">
        <v>9670.5679999999902</v>
      </c>
    </row>
    <row r="190" spans="1:6" x14ac:dyDescent="0.35">
      <c r="A190" t="s">
        <v>193</v>
      </c>
      <c r="B190">
        <v>404852.96821587899</v>
      </c>
      <c r="C190">
        <v>410673.58410861099</v>
      </c>
      <c r="D190">
        <v>220721.706146374</v>
      </c>
      <c r="E190">
        <v>133616.06008997001</v>
      </c>
      <c r="F190">
        <v>5820.982</v>
      </c>
    </row>
    <row r="191" spans="1:6" x14ac:dyDescent="0.35">
      <c r="A191" t="s">
        <v>194</v>
      </c>
      <c r="B191">
        <v>394840.86042819999</v>
      </c>
      <c r="C191">
        <v>451601.55078571098</v>
      </c>
      <c r="D191">
        <v>202140.342954266</v>
      </c>
      <c r="E191">
        <v>110414.519685411</v>
      </c>
      <c r="F191">
        <v>3787.68</v>
      </c>
    </row>
    <row r="192" spans="1:6" x14ac:dyDescent="0.35">
      <c r="A192" t="s">
        <v>195</v>
      </c>
      <c r="B192">
        <v>337036.23165003199</v>
      </c>
      <c r="C192">
        <v>388700.81009500701</v>
      </c>
      <c r="D192">
        <v>159846.974966537</v>
      </c>
      <c r="E192">
        <v>123300.093902519</v>
      </c>
      <c r="F192">
        <v>11928.97</v>
      </c>
    </row>
    <row r="193" spans="1:6" x14ac:dyDescent="0.35">
      <c r="A193" t="s">
        <v>196</v>
      </c>
      <c r="B193">
        <v>333557.14863458602</v>
      </c>
      <c r="C193">
        <v>376281.33794628602</v>
      </c>
      <c r="D193">
        <v>137580.05331973801</v>
      </c>
      <c r="E193">
        <v>101324.86696084301</v>
      </c>
      <c r="F193">
        <v>15681.25</v>
      </c>
    </row>
    <row r="194" spans="1:6" x14ac:dyDescent="0.35">
      <c r="A194" t="s">
        <v>197</v>
      </c>
      <c r="B194">
        <v>298841.21559020499</v>
      </c>
      <c r="C194">
        <v>349724.50045586302</v>
      </c>
      <c r="D194">
        <v>132761.210960255</v>
      </c>
      <c r="E194">
        <v>110209.486264016</v>
      </c>
      <c r="F194">
        <v>17048.2</v>
      </c>
    </row>
    <row r="195" spans="1:6" x14ac:dyDescent="0.35">
      <c r="A195" t="s">
        <v>198</v>
      </c>
      <c r="B195">
        <v>424829.36088561401</v>
      </c>
      <c r="C195">
        <v>340402.51995005802</v>
      </c>
      <c r="D195">
        <v>143970.96277217899</v>
      </c>
      <c r="E195">
        <v>97732.984610003303</v>
      </c>
      <c r="F195">
        <v>29407.83</v>
      </c>
    </row>
    <row r="196" spans="1:6" x14ac:dyDescent="0.35">
      <c r="A196" t="s">
        <v>199</v>
      </c>
      <c r="B196">
        <v>335139.54444149602</v>
      </c>
      <c r="C196">
        <v>393437.34038756898</v>
      </c>
      <c r="D196">
        <v>136713.22186702699</v>
      </c>
      <c r="E196">
        <v>93682.806645363395</v>
      </c>
      <c r="F196">
        <v>36664.769999999997</v>
      </c>
    </row>
    <row r="197" spans="1:6" x14ac:dyDescent="0.35">
      <c r="A197" t="s">
        <v>200</v>
      </c>
      <c r="B197">
        <v>321859.98045817902</v>
      </c>
      <c r="C197">
        <v>333037.38970362698</v>
      </c>
      <c r="D197">
        <v>130811.000790962</v>
      </c>
      <c r="E197">
        <v>78165.836486287299</v>
      </c>
      <c r="F197">
        <v>28842.13</v>
      </c>
    </row>
    <row r="198" spans="1:6" x14ac:dyDescent="0.35">
      <c r="A198" t="s">
        <v>201</v>
      </c>
      <c r="B198">
        <v>311155.193772036</v>
      </c>
      <c r="C198">
        <v>315118.56084680202</v>
      </c>
      <c r="D198">
        <v>177203.825061982</v>
      </c>
      <c r="E198">
        <v>73594.858149705804</v>
      </c>
      <c r="F198">
        <v>20123.93</v>
      </c>
    </row>
    <row r="199" spans="1:6" x14ac:dyDescent="0.35">
      <c r="A199" t="s">
        <v>202</v>
      </c>
      <c r="B199">
        <v>317956.60147912102</v>
      </c>
      <c r="C199">
        <v>307617.38032328198</v>
      </c>
      <c r="D199">
        <v>126246.971256829</v>
      </c>
      <c r="E199">
        <v>74052.376117481297</v>
      </c>
      <c r="F199">
        <v>27890.21</v>
      </c>
    </row>
    <row r="200" spans="1:6" x14ac:dyDescent="0.35">
      <c r="A200" t="s">
        <v>203</v>
      </c>
      <c r="B200">
        <v>271817.56221496197</v>
      </c>
      <c r="C200">
        <v>225280.53098680501</v>
      </c>
      <c r="D200">
        <v>153256.693316889</v>
      </c>
      <c r="E200">
        <v>52920.073824209197</v>
      </c>
      <c r="F200">
        <v>27074.25</v>
      </c>
    </row>
    <row r="201" spans="1:6" x14ac:dyDescent="0.35">
      <c r="A201" t="s">
        <v>204</v>
      </c>
      <c r="B201">
        <v>288050.68285599397</v>
      </c>
      <c r="C201">
        <v>329675.99543603399</v>
      </c>
      <c r="D201">
        <v>115028.22746102999</v>
      </c>
      <c r="E201">
        <v>60905.778590428599</v>
      </c>
      <c r="F201">
        <v>33430.46</v>
      </c>
    </row>
    <row r="202" spans="1:6" x14ac:dyDescent="0.35">
      <c r="A202" t="s">
        <v>205</v>
      </c>
      <c r="B202">
        <v>303852.94948075101</v>
      </c>
      <c r="C202">
        <v>363199.68874878401</v>
      </c>
      <c r="D202">
        <v>121115.05266016599</v>
      </c>
      <c r="E202">
        <v>42189.451859140201</v>
      </c>
      <c r="F202">
        <v>18088.439999999999</v>
      </c>
    </row>
    <row r="203" spans="1:6" x14ac:dyDescent="0.35">
      <c r="A203" t="s">
        <v>206</v>
      </c>
      <c r="B203">
        <v>267617.47478508402</v>
      </c>
      <c r="C203">
        <v>289651.43828368402</v>
      </c>
      <c r="D203">
        <v>176270.831007639</v>
      </c>
      <c r="E203">
        <v>77703.065330942394</v>
      </c>
      <c r="F203">
        <v>19232.68</v>
      </c>
    </row>
    <row r="204" spans="1:6" x14ac:dyDescent="0.35">
      <c r="A204" t="s">
        <v>207</v>
      </c>
      <c r="B204">
        <v>387721.42143248598</v>
      </c>
      <c r="C204">
        <v>371507.86012914497</v>
      </c>
      <c r="D204">
        <v>101541.382498443</v>
      </c>
      <c r="E204">
        <v>35461.353497320597</v>
      </c>
      <c r="F204">
        <v>14942.58</v>
      </c>
    </row>
    <row r="205" spans="1:6" x14ac:dyDescent="0.35">
      <c r="A205" t="s">
        <v>208</v>
      </c>
      <c r="B205">
        <v>343026.51344024501</v>
      </c>
      <c r="C205">
        <v>357326.02485604899</v>
      </c>
      <c r="D205">
        <v>119889.85838368601</v>
      </c>
      <c r="E205">
        <v>59708.848530646901</v>
      </c>
      <c r="F205">
        <v>20286.810000000001</v>
      </c>
    </row>
    <row r="206" spans="1:6" x14ac:dyDescent="0.35">
      <c r="A206" t="s">
        <v>209</v>
      </c>
      <c r="B206">
        <v>297794.33811398898</v>
      </c>
      <c r="C206">
        <v>307651.94377021102</v>
      </c>
      <c r="D206">
        <v>146536.01773019199</v>
      </c>
      <c r="E206">
        <v>58608.832065962502</v>
      </c>
      <c r="F206">
        <v>0</v>
      </c>
    </row>
    <row r="207" spans="1:6" x14ac:dyDescent="0.35">
      <c r="A207" t="s">
        <v>210</v>
      </c>
      <c r="B207">
        <v>296363.77209671098</v>
      </c>
      <c r="C207">
        <v>329493.204061392</v>
      </c>
      <c r="D207">
        <v>117641.550829869</v>
      </c>
      <c r="E207">
        <v>67154.981798214998</v>
      </c>
      <c r="F207">
        <v>0</v>
      </c>
    </row>
    <row r="208" spans="1:6" x14ac:dyDescent="0.35">
      <c r="A208" t="s">
        <v>211</v>
      </c>
      <c r="B208">
        <v>247221.56836458901</v>
      </c>
      <c r="C208">
        <v>254778.60770249</v>
      </c>
      <c r="D208">
        <v>122747.04388295001</v>
      </c>
      <c r="E208">
        <v>80437.118806709506</v>
      </c>
      <c r="F208">
        <v>0</v>
      </c>
    </row>
    <row r="209" spans="1:6" x14ac:dyDescent="0.35">
      <c r="A209" t="s">
        <v>212</v>
      </c>
      <c r="B209">
        <v>359763.17015306401</v>
      </c>
      <c r="C209">
        <v>359363.20198715298</v>
      </c>
      <c r="D209">
        <v>95231.921468257904</v>
      </c>
      <c r="E209">
        <v>45139.475651047898</v>
      </c>
      <c r="F209">
        <v>0</v>
      </c>
    </row>
    <row r="210" spans="1:6" x14ac:dyDescent="0.35">
      <c r="A210" t="s">
        <v>213</v>
      </c>
      <c r="B210">
        <v>345760.46479373903</v>
      </c>
      <c r="C210">
        <v>310672.80147743301</v>
      </c>
      <c r="D210">
        <v>74780.197405416795</v>
      </c>
      <c r="E210">
        <v>48260.688131958297</v>
      </c>
      <c r="F210">
        <v>0</v>
      </c>
    </row>
    <row r="211" spans="1:6" x14ac:dyDescent="0.35">
      <c r="A211" t="s">
        <v>214</v>
      </c>
      <c r="B211">
        <v>367188.59781215503</v>
      </c>
      <c r="C211">
        <v>181800.34749086399</v>
      </c>
      <c r="D211">
        <v>67749.719179432403</v>
      </c>
      <c r="E211">
        <v>19171.379491354699</v>
      </c>
      <c r="F211">
        <v>0</v>
      </c>
    </row>
    <row r="212" spans="1:6" x14ac:dyDescent="0.35">
      <c r="A212" t="s">
        <v>215</v>
      </c>
      <c r="B212">
        <v>308912.35191378102</v>
      </c>
      <c r="C212">
        <v>274719.19738936302</v>
      </c>
      <c r="D212">
        <v>77325.091698284799</v>
      </c>
      <c r="E212">
        <v>24757.284078432702</v>
      </c>
      <c r="F212">
        <v>0</v>
      </c>
    </row>
    <row r="213" spans="1:6" x14ac:dyDescent="0.35">
      <c r="A213" t="s">
        <v>216</v>
      </c>
      <c r="B213">
        <v>363560.58162563201</v>
      </c>
      <c r="C213">
        <v>285866.66404514603</v>
      </c>
      <c r="D213">
        <v>69564.586402454806</v>
      </c>
      <c r="E213">
        <v>49179.415416821503</v>
      </c>
      <c r="F213">
        <v>0</v>
      </c>
    </row>
    <row r="214" spans="1:6" x14ac:dyDescent="0.35">
      <c r="A214" t="s">
        <v>217</v>
      </c>
      <c r="B214">
        <v>275608.40817626199</v>
      </c>
      <c r="C214">
        <v>319319.86247384199</v>
      </c>
      <c r="D214">
        <v>79642.596308071297</v>
      </c>
      <c r="E214">
        <v>42763.648690036498</v>
      </c>
      <c r="F214">
        <v>0</v>
      </c>
    </row>
    <row r="215" spans="1:6" x14ac:dyDescent="0.35">
      <c r="A215" t="s">
        <v>218</v>
      </c>
      <c r="B215">
        <v>292759.34944119101</v>
      </c>
      <c r="C215">
        <v>322587.844094284</v>
      </c>
      <c r="D215">
        <v>99994.449548171397</v>
      </c>
      <c r="E215">
        <v>52630.148469563101</v>
      </c>
      <c r="F215">
        <v>0</v>
      </c>
    </row>
    <row r="216" spans="1:6" x14ac:dyDescent="0.35">
      <c r="A216" t="s">
        <v>219</v>
      </c>
      <c r="B216">
        <v>297818.18773120898</v>
      </c>
      <c r="C216">
        <v>235536.00767341399</v>
      </c>
      <c r="D216">
        <v>84920.2421943605</v>
      </c>
      <c r="E216">
        <v>78401.314851444098</v>
      </c>
      <c r="F216">
        <v>0</v>
      </c>
    </row>
    <row r="217" spans="1:6" x14ac:dyDescent="0.35">
      <c r="A217" t="s">
        <v>220</v>
      </c>
      <c r="B217">
        <v>334458.62600407097</v>
      </c>
      <c r="C217">
        <v>262186.21010643197</v>
      </c>
      <c r="D217">
        <v>117303.434011028</v>
      </c>
      <c r="E217">
        <v>67635.721990602106</v>
      </c>
      <c r="F217">
        <v>0</v>
      </c>
    </row>
    <row r="218" spans="1:6" x14ac:dyDescent="0.35">
      <c r="A218" t="s">
        <v>221</v>
      </c>
      <c r="B218">
        <v>326363.27815790899</v>
      </c>
      <c r="C218">
        <v>312821.02341367502</v>
      </c>
      <c r="D218">
        <v>96606.980843572805</v>
      </c>
      <c r="E218">
        <v>55737.3637696265</v>
      </c>
      <c r="F218">
        <v>0</v>
      </c>
    </row>
    <row r="219" spans="1:6" x14ac:dyDescent="0.35">
      <c r="A219" t="s">
        <v>222</v>
      </c>
      <c r="B219">
        <v>307194.96160116303</v>
      </c>
      <c r="C219">
        <v>300306.53300006001</v>
      </c>
      <c r="D219">
        <v>120942.20860543899</v>
      </c>
      <c r="E219">
        <v>32683.4847972319</v>
      </c>
      <c r="F219">
        <v>0</v>
      </c>
    </row>
    <row r="220" spans="1:6" x14ac:dyDescent="0.35">
      <c r="A220" t="s">
        <v>223</v>
      </c>
      <c r="B220">
        <v>287872.96087180398</v>
      </c>
      <c r="C220">
        <v>264403.16050620598</v>
      </c>
      <c r="D220">
        <v>99418.754397059296</v>
      </c>
      <c r="E220">
        <v>52528.499349554098</v>
      </c>
      <c r="F220">
        <v>0</v>
      </c>
    </row>
    <row r="221" spans="1:6" x14ac:dyDescent="0.35">
      <c r="A221" t="s">
        <v>224</v>
      </c>
      <c r="B221">
        <v>242138.51069441499</v>
      </c>
      <c r="C221">
        <v>195837.244796916</v>
      </c>
      <c r="D221">
        <v>118675.805818993</v>
      </c>
      <c r="E221">
        <v>49855.884736646098</v>
      </c>
      <c r="F221">
        <v>0</v>
      </c>
    </row>
    <row r="222" spans="1:6" x14ac:dyDescent="0.35">
      <c r="A222" t="s">
        <v>225</v>
      </c>
      <c r="B222">
        <v>280435.25598890497</v>
      </c>
      <c r="C222">
        <v>258520.16157364301</v>
      </c>
      <c r="D222">
        <v>112807.746294752</v>
      </c>
      <c r="E222">
        <v>61258.140789105099</v>
      </c>
      <c r="F222">
        <v>0</v>
      </c>
    </row>
    <row r="223" spans="1:6" x14ac:dyDescent="0.35">
      <c r="A223" t="s">
        <v>226</v>
      </c>
      <c r="B223">
        <v>282928.00460246002</v>
      </c>
      <c r="C223">
        <v>277700.64616043499</v>
      </c>
      <c r="D223">
        <v>114578.011590366</v>
      </c>
      <c r="E223">
        <v>87283.021100468701</v>
      </c>
      <c r="F223">
        <v>0</v>
      </c>
    </row>
    <row r="224" spans="1:6" x14ac:dyDescent="0.35">
      <c r="A224" t="s">
        <v>227</v>
      </c>
      <c r="B224">
        <v>321510.48824752599</v>
      </c>
      <c r="C224">
        <v>369346.232331949</v>
      </c>
      <c r="D224">
        <v>92678.005547377397</v>
      </c>
      <c r="E224">
        <v>80943.394387804597</v>
      </c>
      <c r="F224">
        <v>0</v>
      </c>
    </row>
    <row r="225" spans="1:6" x14ac:dyDescent="0.35">
      <c r="A225" t="s">
        <v>228</v>
      </c>
      <c r="B225">
        <v>306269.953350842</v>
      </c>
      <c r="C225">
        <v>299350.77284147998</v>
      </c>
      <c r="D225">
        <v>123466.633734822</v>
      </c>
      <c r="E225">
        <v>57543.066585283101</v>
      </c>
      <c r="F225">
        <v>0</v>
      </c>
    </row>
    <row r="226" spans="1:6" x14ac:dyDescent="0.35">
      <c r="A226" t="s">
        <v>229</v>
      </c>
      <c r="B226">
        <v>304503.49960267998</v>
      </c>
      <c r="C226">
        <v>242673.15220946501</v>
      </c>
      <c r="D226">
        <v>110261.883289701</v>
      </c>
      <c r="E226">
        <v>66355.768951957594</v>
      </c>
      <c r="F226">
        <v>0</v>
      </c>
    </row>
    <row r="227" spans="1:6" x14ac:dyDescent="0.35">
      <c r="A227" t="s">
        <v>230</v>
      </c>
      <c r="B227">
        <v>296444.24456945102</v>
      </c>
      <c r="C227">
        <v>177716.12073709199</v>
      </c>
      <c r="D227">
        <v>81382.4013819838</v>
      </c>
      <c r="E227">
        <v>60179.402692547999</v>
      </c>
      <c r="F227">
        <v>0</v>
      </c>
    </row>
    <row r="228" spans="1:6" x14ac:dyDescent="0.35">
      <c r="A228" t="s">
        <v>231</v>
      </c>
      <c r="B228">
        <v>300896.012942373</v>
      </c>
      <c r="C228">
        <v>229670.640800942</v>
      </c>
      <c r="D228">
        <v>104786.417024366</v>
      </c>
      <c r="E228">
        <v>69933.191127278304</v>
      </c>
      <c r="F228">
        <v>0</v>
      </c>
    </row>
    <row r="229" spans="1:6" x14ac:dyDescent="0.35">
      <c r="A229" t="s">
        <v>232</v>
      </c>
      <c r="B229">
        <v>274026.62926100899</v>
      </c>
      <c r="C229">
        <v>284507.66454245901</v>
      </c>
      <c r="D229">
        <v>87191.5935455656</v>
      </c>
      <c r="E229">
        <v>40547.378002798199</v>
      </c>
      <c r="F229">
        <v>0</v>
      </c>
    </row>
    <row r="230" spans="1:6" x14ac:dyDescent="0.35">
      <c r="A230" t="s">
        <v>233</v>
      </c>
      <c r="B230">
        <v>366360.69873625902</v>
      </c>
      <c r="C230">
        <v>266683.76364383497</v>
      </c>
      <c r="D230">
        <v>84159.532984581994</v>
      </c>
      <c r="E230">
        <v>37441.250198186601</v>
      </c>
      <c r="F230">
        <v>0</v>
      </c>
    </row>
    <row r="231" spans="1:6" x14ac:dyDescent="0.35">
      <c r="A231" t="s">
        <v>234</v>
      </c>
      <c r="B231">
        <v>264034.37636821403</v>
      </c>
      <c r="C231">
        <v>266811.82525564003</v>
      </c>
      <c r="D231">
        <v>83442.970991414099</v>
      </c>
      <c r="E231">
        <v>43333.625413189999</v>
      </c>
      <c r="F231">
        <v>0</v>
      </c>
    </row>
    <row r="232" spans="1:6" x14ac:dyDescent="0.35">
      <c r="A232" t="s">
        <v>235</v>
      </c>
      <c r="B232">
        <v>286014.26018095401</v>
      </c>
      <c r="C232">
        <v>301907.51332840999</v>
      </c>
      <c r="D232">
        <v>87787.019582715002</v>
      </c>
      <c r="E232">
        <v>48741.4553217227</v>
      </c>
      <c r="F232">
        <v>0</v>
      </c>
    </row>
    <row r="233" spans="1:6" x14ac:dyDescent="0.35">
      <c r="A233" t="s">
        <v>236</v>
      </c>
      <c r="B233">
        <v>322801.86791856401</v>
      </c>
      <c r="C233">
        <v>282875.16532684403</v>
      </c>
      <c r="D233">
        <v>130128.185932365</v>
      </c>
      <c r="E233">
        <v>42590.183332032197</v>
      </c>
      <c r="F233">
        <v>0</v>
      </c>
    </row>
    <row r="234" spans="1:6" x14ac:dyDescent="0.35">
      <c r="A234" t="s">
        <v>237</v>
      </c>
      <c r="B234">
        <v>212117.943008189</v>
      </c>
      <c r="C234">
        <v>284368.35518838599</v>
      </c>
      <c r="D234">
        <v>84663.607759758903</v>
      </c>
      <c r="E234">
        <v>33432.434017049702</v>
      </c>
      <c r="F234">
        <v>0</v>
      </c>
    </row>
    <row r="235" spans="1:6" x14ac:dyDescent="0.35">
      <c r="A235" t="s">
        <v>238</v>
      </c>
      <c r="B235">
        <v>281519.88195539702</v>
      </c>
      <c r="C235">
        <v>279774.07922455302</v>
      </c>
      <c r="D235">
        <v>85084.120062415706</v>
      </c>
      <c r="E235">
        <v>16785.112645134599</v>
      </c>
      <c r="F235">
        <v>0</v>
      </c>
    </row>
    <row r="236" spans="1:6" x14ac:dyDescent="0.35">
      <c r="A236" t="s">
        <v>239</v>
      </c>
      <c r="B236">
        <v>317828.81584219</v>
      </c>
      <c r="C236">
        <v>277370.918222751</v>
      </c>
      <c r="D236">
        <v>54529.7046353474</v>
      </c>
      <c r="E236">
        <v>47832.236181632099</v>
      </c>
      <c r="F236">
        <v>0</v>
      </c>
    </row>
    <row r="237" spans="1:6" x14ac:dyDescent="0.35">
      <c r="A237" t="s">
        <v>240</v>
      </c>
      <c r="B237">
        <v>291945.86135992501</v>
      </c>
      <c r="C237">
        <v>194628.91644214801</v>
      </c>
      <c r="D237">
        <v>117217.285695228</v>
      </c>
      <c r="E237">
        <v>59165.7729617941</v>
      </c>
      <c r="F237">
        <v>0</v>
      </c>
    </row>
    <row r="238" spans="1:6" x14ac:dyDescent="0.35">
      <c r="A238" t="s">
        <v>241</v>
      </c>
      <c r="B238">
        <v>325313.12235611503</v>
      </c>
      <c r="C238">
        <v>229726.519686616</v>
      </c>
      <c r="D238">
        <v>124748.515859559</v>
      </c>
      <c r="E238">
        <v>41663.352974858703</v>
      </c>
      <c r="F238">
        <v>0</v>
      </c>
    </row>
    <row r="239" spans="1:6" x14ac:dyDescent="0.35">
      <c r="A239" t="s">
        <v>242</v>
      </c>
      <c r="B239">
        <v>439083.32074258901</v>
      </c>
      <c r="C239">
        <v>268906.170402252</v>
      </c>
      <c r="D239">
        <v>148652.08041695101</v>
      </c>
      <c r="E239">
        <v>40975.164858923898</v>
      </c>
      <c r="F239">
        <v>0</v>
      </c>
    </row>
    <row r="240" spans="1:6" x14ac:dyDescent="0.35">
      <c r="A240" t="s">
        <v>243</v>
      </c>
      <c r="B240">
        <v>312521.70905700698</v>
      </c>
      <c r="C240">
        <v>294059.75065602502</v>
      </c>
      <c r="D240">
        <v>149169.18084300001</v>
      </c>
      <c r="E240">
        <v>45353.918959736897</v>
      </c>
      <c r="F240">
        <v>0</v>
      </c>
    </row>
    <row r="241" spans="1:6" x14ac:dyDescent="0.35">
      <c r="A241" t="s">
        <v>244</v>
      </c>
      <c r="B241">
        <v>272841.40181438701</v>
      </c>
      <c r="C241">
        <v>222562.36012448199</v>
      </c>
      <c r="D241">
        <v>86713.985969096495</v>
      </c>
      <c r="E241">
        <v>60381.607272663103</v>
      </c>
      <c r="F241">
        <v>0</v>
      </c>
    </row>
    <row r="242" spans="1:6" x14ac:dyDescent="0.35">
      <c r="A242" t="s">
        <v>245</v>
      </c>
      <c r="B242">
        <v>215753.29486404001</v>
      </c>
      <c r="C242">
        <v>255269.05808390601</v>
      </c>
      <c r="D242">
        <v>72498.975360450306</v>
      </c>
      <c r="E242">
        <v>51907.6852151485</v>
      </c>
      <c r="F242">
        <v>0</v>
      </c>
    </row>
    <row r="243" spans="1:6" x14ac:dyDescent="0.35">
      <c r="A243" t="s">
        <v>246</v>
      </c>
      <c r="B243">
        <v>270488.15776310302</v>
      </c>
      <c r="C243">
        <v>251278.02582281601</v>
      </c>
      <c r="D243">
        <v>81649.203108068905</v>
      </c>
      <c r="E243">
        <v>34937.897602987199</v>
      </c>
      <c r="F243">
        <v>0</v>
      </c>
    </row>
    <row r="244" spans="1:6" x14ac:dyDescent="0.35">
      <c r="A244" t="s">
        <v>247</v>
      </c>
      <c r="B244">
        <v>270523.100434302</v>
      </c>
      <c r="C244">
        <v>230742.88379457599</v>
      </c>
      <c r="D244">
        <v>97516.999935608503</v>
      </c>
      <c r="E244">
        <v>37582.9036777043</v>
      </c>
      <c r="F244">
        <v>0</v>
      </c>
    </row>
    <row r="245" spans="1:6" x14ac:dyDescent="0.35">
      <c r="A245" t="s">
        <v>248</v>
      </c>
      <c r="B245">
        <v>259908.848691697</v>
      </c>
      <c r="C245">
        <v>274667.25935718598</v>
      </c>
      <c r="D245">
        <v>77851.661151051303</v>
      </c>
      <c r="E245">
        <v>49174.162411712903</v>
      </c>
      <c r="F245">
        <v>0</v>
      </c>
    </row>
    <row r="246" spans="1:6" x14ac:dyDescent="0.35">
      <c r="A246" t="s">
        <v>249</v>
      </c>
      <c r="B246">
        <v>288946.44549040898</v>
      </c>
      <c r="C246">
        <v>241542.133813038</v>
      </c>
      <c r="D246">
        <v>82428.317618760804</v>
      </c>
      <c r="E246">
        <v>36576.130361033996</v>
      </c>
      <c r="F246">
        <v>0</v>
      </c>
    </row>
    <row r="247" spans="1:6" x14ac:dyDescent="0.35">
      <c r="A247" t="s">
        <v>250</v>
      </c>
      <c r="B247">
        <v>282319.94714440702</v>
      </c>
      <c r="C247">
        <v>229102.068514157</v>
      </c>
      <c r="D247">
        <v>89301.372094902195</v>
      </c>
      <c r="E247">
        <v>24654.969689756799</v>
      </c>
      <c r="F247">
        <v>0</v>
      </c>
    </row>
    <row r="248" spans="1:6" x14ac:dyDescent="0.35">
      <c r="A248" t="s">
        <v>251</v>
      </c>
      <c r="B248">
        <v>275868.72409108898</v>
      </c>
      <c r="C248">
        <v>221149.62491703499</v>
      </c>
      <c r="D248">
        <v>86870.991851702303</v>
      </c>
      <c r="E248">
        <v>23825.484319925901</v>
      </c>
      <c r="F248">
        <v>0</v>
      </c>
    </row>
    <row r="249" spans="1:6" x14ac:dyDescent="0.35">
      <c r="A249" t="s">
        <v>252</v>
      </c>
      <c r="B249">
        <v>334978.12332281901</v>
      </c>
      <c r="C249">
        <v>215830.71824426399</v>
      </c>
      <c r="D249">
        <v>59878.116433084397</v>
      </c>
      <c r="E249">
        <v>28533.044283951302</v>
      </c>
      <c r="F249">
        <v>0</v>
      </c>
    </row>
    <row r="250" spans="1:6" x14ac:dyDescent="0.35">
      <c r="A250" t="s">
        <v>253</v>
      </c>
      <c r="B250">
        <v>264094.96216763603</v>
      </c>
      <c r="C250">
        <v>318700.71793390799</v>
      </c>
      <c r="D250">
        <v>81199.275120191101</v>
      </c>
      <c r="E250">
        <v>33689.563408214999</v>
      </c>
      <c r="F250">
        <v>0</v>
      </c>
    </row>
    <row r="251" spans="1:6" x14ac:dyDescent="0.35">
      <c r="A251" t="s">
        <v>254</v>
      </c>
      <c r="B251">
        <v>260266.54104036</v>
      </c>
      <c r="C251">
        <v>206534.26469716401</v>
      </c>
      <c r="D251">
        <v>63703.169125105298</v>
      </c>
      <c r="E251">
        <v>56885.291991571597</v>
      </c>
      <c r="F251">
        <v>0</v>
      </c>
    </row>
    <row r="252" spans="1:6" x14ac:dyDescent="0.35">
      <c r="A252" t="s">
        <v>255</v>
      </c>
      <c r="B252">
        <v>265540.44629087998</v>
      </c>
      <c r="C252">
        <v>235426.75501848001</v>
      </c>
      <c r="D252">
        <v>45168.553249782002</v>
      </c>
      <c r="E252">
        <v>45759.560338098803</v>
      </c>
      <c r="F252">
        <v>0</v>
      </c>
    </row>
    <row r="253" spans="1:6" x14ac:dyDescent="0.35">
      <c r="A253" t="s">
        <v>256</v>
      </c>
      <c r="B253">
        <v>264261.13435826602</v>
      </c>
      <c r="C253">
        <v>231180.98490964499</v>
      </c>
      <c r="D253">
        <v>67395.034820964705</v>
      </c>
      <c r="E253">
        <v>17583.495935268598</v>
      </c>
      <c r="F253">
        <v>0</v>
      </c>
    </row>
    <row r="254" spans="1:6" x14ac:dyDescent="0.35">
      <c r="A254" t="s">
        <v>257</v>
      </c>
      <c r="B254">
        <v>229882.32595111299</v>
      </c>
      <c r="C254">
        <v>238905.37809552101</v>
      </c>
      <c r="D254">
        <v>79004.705026736105</v>
      </c>
      <c r="E254">
        <v>20336.584508354601</v>
      </c>
      <c r="F254">
        <v>0</v>
      </c>
    </row>
    <row r="255" spans="1:6" x14ac:dyDescent="0.35">
      <c r="A255" t="s">
        <v>258</v>
      </c>
      <c r="B255">
        <v>279951.51162332</v>
      </c>
      <c r="C255">
        <v>228250.17325885699</v>
      </c>
      <c r="D255">
        <v>83598.359189527604</v>
      </c>
      <c r="E255">
        <v>19331.5541849488</v>
      </c>
      <c r="F255">
        <v>0</v>
      </c>
    </row>
    <row r="256" spans="1:6" x14ac:dyDescent="0.35">
      <c r="A256" t="s">
        <v>259</v>
      </c>
      <c r="B256">
        <v>331390.34955247398</v>
      </c>
      <c r="C256">
        <v>228952.31877546699</v>
      </c>
      <c r="D256">
        <v>73208.194058644294</v>
      </c>
      <c r="E256">
        <v>31208.128669798301</v>
      </c>
      <c r="F256">
        <v>0</v>
      </c>
    </row>
    <row r="257" spans="1:6" x14ac:dyDescent="0.35">
      <c r="A257" t="s">
        <v>260</v>
      </c>
      <c r="B257">
        <v>294599.49268748099</v>
      </c>
      <c r="C257">
        <v>235749.79199295701</v>
      </c>
      <c r="D257">
        <v>70461.3846414453</v>
      </c>
      <c r="E257">
        <v>38539.339991342204</v>
      </c>
      <c r="F257">
        <v>0</v>
      </c>
    </row>
    <row r="258" spans="1:6" x14ac:dyDescent="0.35">
      <c r="A258" t="s">
        <v>261</v>
      </c>
      <c r="B258">
        <v>277227.24510222703</v>
      </c>
      <c r="C258">
        <v>254433.96709622501</v>
      </c>
      <c r="D258">
        <v>83489.4328960969</v>
      </c>
      <c r="E258">
        <v>38515.547685020698</v>
      </c>
      <c r="F258">
        <v>0</v>
      </c>
    </row>
    <row r="259" spans="1:6" x14ac:dyDescent="0.35">
      <c r="A259" t="s">
        <v>262</v>
      </c>
      <c r="B259">
        <v>255961.47225476301</v>
      </c>
      <c r="C259">
        <v>282246.91513096698</v>
      </c>
      <c r="D259">
        <v>95190.996225787007</v>
      </c>
      <c r="E259">
        <v>27971.844668698701</v>
      </c>
      <c r="F259">
        <v>0</v>
      </c>
    </row>
    <row r="260" spans="1:6" x14ac:dyDescent="0.35">
      <c r="A260" t="s">
        <v>263</v>
      </c>
      <c r="B260">
        <v>251718.97588292701</v>
      </c>
      <c r="C260">
        <v>230158.093768336</v>
      </c>
      <c r="D260">
        <v>66497.752518329406</v>
      </c>
      <c r="E260">
        <v>21948.1775372499</v>
      </c>
      <c r="F260">
        <v>0</v>
      </c>
    </row>
    <row r="261" spans="1:6" x14ac:dyDescent="0.35">
      <c r="A261" t="s">
        <v>264</v>
      </c>
      <c r="B261">
        <v>266806.79745650798</v>
      </c>
      <c r="C261">
        <v>228549.671800371</v>
      </c>
      <c r="D261">
        <v>92532.197561142195</v>
      </c>
      <c r="E261">
        <v>21141.829369947602</v>
      </c>
      <c r="F261">
        <v>0</v>
      </c>
    </row>
    <row r="262" spans="1:6" x14ac:dyDescent="0.35">
      <c r="A262" t="s">
        <v>265</v>
      </c>
      <c r="B262">
        <v>249245.410963612</v>
      </c>
      <c r="C262">
        <v>239555.51176925999</v>
      </c>
      <c r="D262">
        <v>69462.2332015844</v>
      </c>
      <c r="E262">
        <v>6427.2890771258299</v>
      </c>
      <c r="F262">
        <v>0</v>
      </c>
    </row>
    <row r="263" spans="1:6" x14ac:dyDescent="0.35">
      <c r="A263" t="s">
        <v>266</v>
      </c>
      <c r="B263">
        <v>267252.42045469902</v>
      </c>
      <c r="C263">
        <v>238025.19541783599</v>
      </c>
      <c r="D263">
        <v>56218.507367031103</v>
      </c>
      <c r="E263">
        <v>53450.420022902697</v>
      </c>
      <c r="F263">
        <v>0</v>
      </c>
    </row>
    <row r="264" spans="1:6" x14ac:dyDescent="0.35">
      <c r="A264" t="s">
        <v>267</v>
      </c>
      <c r="B264">
        <v>242877.645854156</v>
      </c>
      <c r="C264">
        <v>233825.05924450501</v>
      </c>
      <c r="D264">
        <v>77745.602817292602</v>
      </c>
      <c r="E264">
        <v>26046.479206338201</v>
      </c>
      <c r="F264">
        <v>0</v>
      </c>
    </row>
    <row r="265" spans="1:6" x14ac:dyDescent="0.35">
      <c r="A265" t="s">
        <v>268</v>
      </c>
      <c r="B265">
        <v>259858.6265175</v>
      </c>
      <c r="C265">
        <v>220320.74383056501</v>
      </c>
      <c r="D265">
        <v>87055.1181333571</v>
      </c>
      <c r="E265">
        <v>28415.3400632751</v>
      </c>
      <c r="F265">
        <v>0</v>
      </c>
    </row>
    <row r="266" spans="1:6" x14ac:dyDescent="0.35">
      <c r="A266" t="s">
        <v>269</v>
      </c>
      <c r="B266">
        <v>245570.418007876</v>
      </c>
      <c r="C266">
        <v>214049.99595672599</v>
      </c>
      <c r="D266">
        <v>65538.664904325895</v>
      </c>
      <c r="E266">
        <v>40558.416678354297</v>
      </c>
      <c r="F266">
        <v>0</v>
      </c>
    </row>
    <row r="267" spans="1:6" x14ac:dyDescent="0.35">
      <c r="A267" t="s">
        <v>270</v>
      </c>
      <c r="B267">
        <v>282807.864052338</v>
      </c>
      <c r="C267">
        <v>228725.291134767</v>
      </c>
      <c r="D267">
        <v>69162.762442066305</v>
      </c>
      <c r="E267">
        <v>25556.562441992101</v>
      </c>
      <c r="F267">
        <v>0</v>
      </c>
    </row>
    <row r="268" spans="1:6" x14ac:dyDescent="0.35">
      <c r="A268" t="s">
        <v>271</v>
      </c>
      <c r="B268">
        <v>233249.67870710199</v>
      </c>
      <c r="C268">
        <v>224957.51997442701</v>
      </c>
      <c r="D268">
        <v>72313.626982514805</v>
      </c>
      <c r="E268">
        <v>18300.344696646102</v>
      </c>
      <c r="F268">
        <v>0</v>
      </c>
    </row>
    <row r="269" spans="1:6" x14ac:dyDescent="0.35">
      <c r="A269" t="s">
        <v>272</v>
      </c>
      <c r="B269">
        <v>229852.227281931</v>
      </c>
      <c r="C269">
        <v>197847.87669498901</v>
      </c>
      <c r="D269">
        <v>66318.924049674795</v>
      </c>
      <c r="E269">
        <v>32458.569155395198</v>
      </c>
      <c r="F269">
        <v>0</v>
      </c>
    </row>
    <row r="270" spans="1:6" x14ac:dyDescent="0.35">
      <c r="A270" t="s">
        <v>273</v>
      </c>
      <c r="B270">
        <v>259039.76354567401</v>
      </c>
      <c r="C270">
        <v>240910.831409306</v>
      </c>
      <c r="D270">
        <v>70512.157091098896</v>
      </c>
      <c r="E270">
        <v>28602.3405437031</v>
      </c>
      <c r="F270">
        <v>0</v>
      </c>
    </row>
    <row r="271" spans="1:6" x14ac:dyDescent="0.35">
      <c r="A271" t="s">
        <v>274</v>
      </c>
      <c r="B271">
        <v>264977.436544717</v>
      </c>
      <c r="C271">
        <v>236827.495221702</v>
      </c>
      <c r="D271">
        <v>91919.280700499206</v>
      </c>
      <c r="E271">
        <v>23265.813800812299</v>
      </c>
      <c r="F271">
        <v>0</v>
      </c>
    </row>
    <row r="272" spans="1:6" x14ac:dyDescent="0.35">
      <c r="A272" t="s">
        <v>275</v>
      </c>
      <c r="B272">
        <v>242749.82700314</v>
      </c>
      <c r="C272">
        <v>256436.796242418</v>
      </c>
      <c r="D272">
        <v>95209.716326251204</v>
      </c>
      <c r="E272">
        <v>28942.208039458001</v>
      </c>
      <c r="F272">
        <v>0</v>
      </c>
    </row>
    <row r="273" spans="1:6" x14ac:dyDescent="0.35">
      <c r="A273" t="s">
        <v>276</v>
      </c>
      <c r="B273">
        <v>246725.284356669</v>
      </c>
      <c r="C273">
        <v>252680.158584508</v>
      </c>
      <c r="D273">
        <v>59909.769778084999</v>
      </c>
      <c r="E273">
        <v>22009.688501210701</v>
      </c>
      <c r="F273">
        <v>0</v>
      </c>
    </row>
    <row r="274" spans="1:6" x14ac:dyDescent="0.35">
      <c r="A274" t="s">
        <v>277</v>
      </c>
      <c r="B274">
        <v>353757.124120956</v>
      </c>
      <c r="C274">
        <v>252418.13743375501</v>
      </c>
      <c r="D274">
        <v>45599.723970558996</v>
      </c>
      <c r="E274">
        <v>49534.900611853802</v>
      </c>
      <c r="F274">
        <v>0</v>
      </c>
    </row>
    <row r="275" spans="1:6" x14ac:dyDescent="0.35">
      <c r="A275" t="s">
        <v>278</v>
      </c>
      <c r="B275">
        <v>293126.274666032</v>
      </c>
      <c r="C275">
        <v>276477.63971783302</v>
      </c>
      <c r="D275">
        <v>59713.896465103899</v>
      </c>
      <c r="E275">
        <v>26132.727607719102</v>
      </c>
      <c r="F275">
        <v>0</v>
      </c>
    </row>
    <row r="276" spans="1:6" x14ac:dyDescent="0.35">
      <c r="A276" t="s">
        <v>279</v>
      </c>
      <c r="B276">
        <v>270730.60053909098</v>
      </c>
      <c r="C276">
        <v>212064.94099588701</v>
      </c>
      <c r="D276">
        <v>29124.431663944699</v>
      </c>
      <c r="E276">
        <v>12546.0069021089</v>
      </c>
      <c r="F276">
        <v>0</v>
      </c>
    </row>
    <row r="277" spans="1:6" x14ac:dyDescent="0.35">
      <c r="A277" t="s">
        <v>280</v>
      </c>
      <c r="B277">
        <v>255838.60870819801</v>
      </c>
      <c r="C277">
        <v>257799.91803544501</v>
      </c>
      <c r="D277">
        <v>71459.255543271298</v>
      </c>
      <c r="E277">
        <v>21560.2928189999</v>
      </c>
      <c r="F277">
        <v>0</v>
      </c>
    </row>
    <row r="278" spans="1:6" x14ac:dyDescent="0.35">
      <c r="A278" t="s">
        <v>281</v>
      </c>
      <c r="B278">
        <v>284210.43849490199</v>
      </c>
      <c r="C278">
        <v>220191.90866865401</v>
      </c>
      <c r="D278">
        <v>84196.635584389194</v>
      </c>
      <c r="E278">
        <v>35655.392153644003</v>
      </c>
      <c r="F278">
        <v>0</v>
      </c>
    </row>
    <row r="279" spans="1:6" x14ac:dyDescent="0.35">
      <c r="A279" t="s">
        <v>282</v>
      </c>
      <c r="B279">
        <v>295698.700072737</v>
      </c>
      <c r="C279">
        <v>224366.46032869001</v>
      </c>
      <c r="D279">
        <v>64636.897473297999</v>
      </c>
      <c r="E279">
        <v>39293.003348526203</v>
      </c>
      <c r="F279">
        <v>0</v>
      </c>
    </row>
    <row r="280" spans="1:6" x14ac:dyDescent="0.35">
      <c r="A280" t="s">
        <v>283</v>
      </c>
      <c r="B280">
        <v>256907.739963145</v>
      </c>
      <c r="C280">
        <v>243252.42448329899</v>
      </c>
      <c r="D280">
        <v>62644.484283716803</v>
      </c>
      <c r="E280">
        <v>29785.216294840298</v>
      </c>
      <c r="F280">
        <v>0</v>
      </c>
    </row>
    <row r="281" spans="1:6" x14ac:dyDescent="0.35">
      <c r="A281" t="s">
        <v>284</v>
      </c>
      <c r="B281">
        <v>295533.37632477999</v>
      </c>
      <c r="C281">
        <v>246555.58620313901</v>
      </c>
      <c r="D281">
        <v>57926.208781847003</v>
      </c>
      <c r="E281">
        <v>23672.628381074999</v>
      </c>
      <c r="F281">
        <v>0</v>
      </c>
    </row>
    <row r="282" spans="1:6" x14ac:dyDescent="0.35">
      <c r="A282" t="s">
        <v>285</v>
      </c>
      <c r="B282">
        <v>191699.11934791601</v>
      </c>
      <c r="C282">
        <v>195958.78479099699</v>
      </c>
      <c r="D282">
        <v>96598.433693640094</v>
      </c>
      <c r="E282">
        <v>19942.769805682401</v>
      </c>
      <c r="F282">
        <v>0</v>
      </c>
    </row>
    <row r="283" spans="1:6" x14ac:dyDescent="0.35">
      <c r="A283" t="s">
        <v>286</v>
      </c>
      <c r="B283">
        <v>269230.77083268203</v>
      </c>
      <c r="C283">
        <v>182497.996652223</v>
      </c>
      <c r="D283">
        <v>38815.486918595998</v>
      </c>
      <c r="E283">
        <v>33465.717608202198</v>
      </c>
      <c r="F283">
        <v>0</v>
      </c>
    </row>
    <row r="284" spans="1:6" x14ac:dyDescent="0.35">
      <c r="A284" t="s">
        <v>287</v>
      </c>
      <c r="B284">
        <v>247095.94153285399</v>
      </c>
      <c r="C284">
        <v>253693.64207105801</v>
      </c>
      <c r="D284">
        <v>39927.625777269401</v>
      </c>
      <c r="E284">
        <v>44402.401799521504</v>
      </c>
      <c r="F284">
        <v>0</v>
      </c>
    </row>
    <row r="285" spans="1:6" x14ac:dyDescent="0.35">
      <c r="A285" t="s">
        <v>288</v>
      </c>
      <c r="B285">
        <v>253467.322477407</v>
      </c>
      <c r="C285">
        <v>289897.36736346502</v>
      </c>
      <c r="D285">
        <v>61906.924180501999</v>
      </c>
      <c r="E285">
        <v>41586.672290694703</v>
      </c>
      <c r="F285">
        <v>0</v>
      </c>
    </row>
    <row r="286" spans="1:6" x14ac:dyDescent="0.35">
      <c r="A286" t="s">
        <v>289</v>
      </c>
      <c r="B286">
        <v>267589.91940223897</v>
      </c>
      <c r="C286">
        <v>168633.086901562</v>
      </c>
      <c r="D286">
        <v>85303.751009863394</v>
      </c>
      <c r="E286">
        <v>3592.63372002806</v>
      </c>
      <c r="F286">
        <v>0</v>
      </c>
    </row>
    <row r="287" spans="1:6" x14ac:dyDescent="0.35">
      <c r="A287" t="s">
        <v>290</v>
      </c>
      <c r="B287">
        <v>243602.73198773799</v>
      </c>
      <c r="C287">
        <v>166655.854644034</v>
      </c>
      <c r="D287">
        <v>84294.436823151394</v>
      </c>
      <c r="E287">
        <v>10449.487912681099</v>
      </c>
      <c r="F287">
        <v>0</v>
      </c>
    </row>
    <row r="288" spans="1:6" x14ac:dyDescent="0.35">
      <c r="A288" t="s">
        <v>291</v>
      </c>
      <c r="B288">
        <v>274191.74229015398</v>
      </c>
      <c r="C288">
        <v>210112.79906673901</v>
      </c>
      <c r="D288">
        <v>71691.641410024997</v>
      </c>
      <c r="E288">
        <v>26926.835607306901</v>
      </c>
      <c r="F288">
        <v>0</v>
      </c>
    </row>
    <row r="289" spans="1:6" x14ac:dyDescent="0.35">
      <c r="A289" t="s">
        <v>292</v>
      </c>
      <c r="B289">
        <v>286030.67103018501</v>
      </c>
      <c r="C289">
        <v>273900.412446476</v>
      </c>
      <c r="D289">
        <v>56919.1591132459</v>
      </c>
      <c r="E289">
        <v>25123.6227319711</v>
      </c>
      <c r="F289">
        <v>0</v>
      </c>
    </row>
    <row r="290" spans="1:6" x14ac:dyDescent="0.35">
      <c r="A290" t="s">
        <v>293</v>
      </c>
      <c r="B290">
        <v>287545.94523467298</v>
      </c>
      <c r="C290">
        <v>200334.44509157099</v>
      </c>
      <c r="D290">
        <v>55943.942470393697</v>
      </c>
      <c r="E290">
        <v>16355.4621818621</v>
      </c>
      <c r="F290">
        <v>0</v>
      </c>
    </row>
    <row r="291" spans="1:6" x14ac:dyDescent="0.35">
      <c r="A291" t="s">
        <v>294</v>
      </c>
      <c r="B291">
        <v>254636.999077357</v>
      </c>
      <c r="C291">
        <v>207773.82149305299</v>
      </c>
      <c r="D291">
        <v>67175.146779255505</v>
      </c>
      <c r="E291">
        <v>32332.113130121899</v>
      </c>
      <c r="F291">
        <v>0</v>
      </c>
    </row>
    <row r="292" spans="1:6" x14ac:dyDescent="0.35">
      <c r="A292" t="s">
        <v>295</v>
      </c>
      <c r="B292">
        <v>281438.50708953699</v>
      </c>
      <c r="C292">
        <v>207603.931944151</v>
      </c>
      <c r="D292">
        <v>54458.054578274103</v>
      </c>
      <c r="E292">
        <v>19197.697568257299</v>
      </c>
      <c r="F292">
        <v>0</v>
      </c>
    </row>
    <row r="293" spans="1:6" x14ac:dyDescent="0.35">
      <c r="A293" t="s">
        <v>296</v>
      </c>
      <c r="B293">
        <v>184406.607496824</v>
      </c>
      <c r="C293">
        <v>290354.20267417398</v>
      </c>
      <c r="D293">
        <v>72756.714052960495</v>
      </c>
      <c r="E293">
        <v>18102.938221918401</v>
      </c>
      <c r="F293">
        <v>0</v>
      </c>
    </row>
    <row r="294" spans="1:6" x14ac:dyDescent="0.35">
      <c r="A294" t="s">
        <v>297</v>
      </c>
      <c r="B294">
        <v>217790.87178550201</v>
      </c>
      <c r="C294">
        <v>215607.04271197601</v>
      </c>
      <c r="D294">
        <v>72303.527311564496</v>
      </c>
      <c r="E294">
        <v>23359.215880043899</v>
      </c>
      <c r="F294">
        <v>0</v>
      </c>
    </row>
    <row r="295" spans="1:6" x14ac:dyDescent="0.35">
      <c r="A295" t="s">
        <v>298</v>
      </c>
      <c r="B295">
        <v>261692.69689269501</v>
      </c>
      <c r="C295">
        <v>217175.79529057699</v>
      </c>
      <c r="D295">
        <v>47100.456342768397</v>
      </c>
      <c r="E295">
        <v>18854.525605518102</v>
      </c>
      <c r="F295">
        <v>0</v>
      </c>
    </row>
    <row r="296" spans="1:6" x14ac:dyDescent="0.35">
      <c r="A296" t="s">
        <v>299</v>
      </c>
      <c r="B296">
        <v>291729.15427924797</v>
      </c>
      <c r="C296">
        <v>204184.49366077301</v>
      </c>
      <c r="D296">
        <v>72773.748583662295</v>
      </c>
      <c r="E296">
        <v>3566.1892261540402</v>
      </c>
      <c r="F296">
        <v>0</v>
      </c>
    </row>
    <row r="297" spans="1:6" x14ac:dyDescent="0.35">
      <c r="A297" t="s">
        <v>300</v>
      </c>
      <c r="B297">
        <v>252238.836280107</v>
      </c>
      <c r="C297">
        <v>202127.599717025</v>
      </c>
      <c r="D297">
        <v>55315.773221070202</v>
      </c>
      <c r="E297">
        <v>42103.382981024399</v>
      </c>
      <c r="F297">
        <v>0</v>
      </c>
    </row>
    <row r="298" spans="1:6" x14ac:dyDescent="0.35">
      <c r="A298" t="s">
        <v>301</v>
      </c>
      <c r="B298">
        <v>263805.25862190197</v>
      </c>
      <c r="C298">
        <v>206595.489309289</v>
      </c>
      <c r="D298">
        <v>36540.3161131163</v>
      </c>
      <c r="E298">
        <v>33023.466569946999</v>
      </c>
      <c r="F298">
        <v>0</v>
      </c>
    </row>
    <row r="299" spans="1:6" x14ac:dyDescent="0.35">
      <c r="A299" t="s">
        <v>302</v>
      </c>
      <c r="B299">
        <v>250854.62980813501</v>
      </c>
      <c r="C299">
        <v>180055.77429089401</v>
      </c>
      <c r="D299">
        <v>80879.339398912096</v>
      </c>
      <c r="E299">
        <v>23356.976192697599</v>
      </c>
      <c r="F299">
        <v>0</v>
      </c>
    </row>
    <row r="300" spans="1:6" x14ac:dyDescent="0.35">
      <c r="A300" t="s">
        <v>303</v>
      </c>
      <c r="B300">
        <v>231094.791782329</v>
      </c>
      <c r="C300">
        <v>252315.09926406501</v>
      </c>
      <c r="D300">
        <v>40310.498465834396</v>
      </c>
      <c r="E300">
        <v>25322.574675623699</v>
      </c>
      <c r="F300">
        <v>0</v>
      </c>
    </row>
    <row r="301" spans="1:6" x14ac:dyDescent="0.35">
      <c r="A301" t="s">
        <v>304</v>
      </c>
      <c r="B301">
        <v>245430.61539974299</v>
      </c>
      <c r="C301">
        <v>149609.74133244</v>
      </c>
      <c r="D301">
        <v>49838.364148552901</v>
      </c>
      <c r="E301">
        <v>33524.534259174703</v>
      </c>
      <c r="F301">
        <v>0</v>
      </c>
    </row>
    <row r="302" spans="1:6" x14ac:dyDescent="0.35">
      <c r="A302" t="s">
        <v>305</v>
      </c>
      <c r="B302">
        <v>261109.80772675699</v>
      </c>
      <c r="C302">
        <v>203884.86240050901</v>
      </c>
      <c r="D302">
        <v>56690.495297379697</v>
      </c>
      <c r="E302">
        <v>28557.626294710601</v>
      </c>
      <c r="F302">
        <v>0</v>
      </c>
    </row>
    <row r="303" spans="1:6" x14ac:dyDescent="0.35">
      <c r="A303" t="s">
        <v>306</v>
      </c>
      <c r="B303">
        <v>221501.45037636199</v>
      </c>
      <c r="C303">
        <v>195660.92554252699</v>
      </c>
      <c r="D303">
        <v>50245.680736542898</v>
      </c>
      <c r="E303">
        <v>26715.662223363099</v>
      </c>
      <c r="F303">
        <v>0</v>
      </c>
    </row>
    <row r="304" spans="1:6" x14ac:dyDescent="0.35">
      <c r="A304" t="s">
        <v>307</v>
      </c>
      <c r="B304">
        <v>239556.95523185501</v>
      </c>
      <c r="C304">
        <v>192291.51862090899</v>
      </c>
      <c r="D304">
        <v>60775.084450071401</v>
      </c>
      <c r="E304">
        <v>38535.917029117998</v>
      </c>
      <c r="F304">
        <v>0</v>
      </c>
    </row>
    <row r="305" spans="1:6" x14ac:dyDescent="0.35">
      <c r="A305" t="s">
        <v>308</v>
      </c>
      <c r="B305">
        <v>162986.77881752199</v>
      </c>
      <c r="C305">
        <v>158230.072321079</v>
      </c>
      <c r="D305">
        <v>57888.114269236503</v>
      </c>
      <c r="E305">
        <v>19960.393597034701</v>
      </c>
      <c r="F305">
        <v>0</v>
      </c>
    </row>
    <row r="306" spans="1:6" x14ac:dyDescent="0.35">
      <c r="A306" t="s">
        <v>309</v>
      </c>
      <c r="B306">
        <v>250405.18606951099</v>
      </c>
      <c r="C306">
        <v>143397.194376289</v>
      </c>
      <c r="D306">
        <v>30586.531091929999</v>
      </c>
      <c r="E306">
        <v>26743.460858006401</v>
      </c>
      <c r="F306">
        <v>0</v>
      </c>
    </row>
    <row r="307" spans="1:6" x14ac:dyDescent="0.35">
      <c r="A307" t="s">
        <v>310</v>
      </c>
      <c r="B307">
        <v>252118.886820304</v>
      </c>
      <c r="C307">
        <v>192930.360019432</v>
      </c>
      <c r="D307">
        <v>37554.3137068738</v>
      </c>
      <c r="E307">
        <v>35615.807703829298</v>
      </c>
      <c r="F307">
        <v>0</v>
      </c>
    </row>
    <row r="308" spans="1:6" x14ac:dyDescent="0.35">
      <c r="A308" t="s">
        <v>311</v>
      </c>
      <c r="B308">
        <v>260279.43416706199</v>
      </c>
      <c r="C308">
        <v>188992.32352424</v>
      </c>
      <c r="D308">
        <v>38089.569689235403</v>
      </c>
      <c r="E308">
        <v>22259.298811762801</v>
      </c>
      <c r="F308">
        <v>0</v>
      </c>
    </row>
    <row r="309" spans="1:6" x14ac:dyDescent="0.35">
      <c r="A309" t="s">
        <v>312</v>
      </c>
      <c r="B309">
        <v>264064.04988790402</v>
      </c>
      <c r="C309">
        <v>221453.888575638</v>
      </c>
      <c r="D309">
        <v>63472.488192309</v>
      </c>
      <c r="E309">
        <v>5937.5451602664798</v>
      </c>
      <c r="F309">
        <v>0</v>
      </c>
    </row>
    <row r="310" spans="1:6" x14ac:dyDescent="0.35">
      <c r="A310" t="s">
        <v>313</v>
      </c>
      <c r="B310">
        <v>191639.358423998</v>
      </c>
      <c r="C310">
        <v>218615.59288409201</v>
      </c>
      <c r="D310">
        <v>33252.4553974761</v>
      </c>
      <c r="E310">
        <v>3658.2431209354199</v>
      </c>
      <c r="F310">
        <v>0</v>
      </c>
    </row>
    <row r="311" spans="1:6" x14ac:dyDescent="0.35">
      <c r="A311" t="s">
        <v>314</v>
      </c>
      <c r="B311">
        <v>171606.076303915</v>
      </c>
      <c r="C311">
        <v>230234.99242521601</v>
      </c>
      <c r="D311">
        <v>38511.143560159697</v>
      </c>
      <c r="E311">
        <v>23879.003213953802</v>
      </c>
      <c r="F311">
        <v>0</v>
      </c>
    </row>
    <row r="312" spans="1:6" x14ac:dyDescent="0.35">
      <c r="A312" t="s">
        <v>315</v>
      </c>
      <c r="B312">
        <v>218541.658202928</v>
      </c>
      <c r="C312">
        <v>214293.68705241199</v>
      </c>
      <c r="D312">
        <v>51501.0123055527</v>
      </c>
      <c r="E312">
        <v>18458.5750340206</v>
      </c>
      <c r="F312">
        <v>0</v>
      </c>
    </row>
    <row r="313" spans="1:6" x14ac:dyDescent="0.35">
      <c r="A313" t="s">
        <v>316</v>
      </c>
      <c r="B313">
        <v>241135.40470053701</v>
      </c>
      <c r="C313">
        <v>188263.52158841401</v>
      </c>
      <c r="D313">
        <v>48238.314811436401</v>
      </c>
      <c r="E313">
        <v>23595.018223915398</v>
      </c>
      <c r="F313">
        <v>0</v>
      </c>
    </row>
    <row r="314" spans="1:6" x14ac:dyDescent="0.35">
      <c r="A314" t="s">
        <v>317</v>
      </c>
      <c r="B314">
        <v>164104.09008597399</v>
      </c>
      <c r="C314">
        <v>215356.339438269</v>
      </c>
      <c r="D314">
        <v>43940.464738888797</v>
      </c>
      <c r="E314">
        <v>21097.507867604301</v>
      </c>
      <c r="F31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PS</vt:lpstr>
      <vt:lpstr>TL</vt:lpstr>
    </vt:vector>
  </TitlesOfParts>
  <Company>FRB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 Joo Ahn</dc:creator>
  <cp:lastModifiedBy>Hie Joo Ahn</cp:lastModifiedBy>
  <dcterms:created xsi:type="dcterms:W3CDTF">2020-02-15T22:31:11Z</dcterms:created>
  <dcterms:modified xsi:type="dcterms:W3CDTF">2020-02-15T23:01:16Z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d9e42941-a178-4ef2-b440-050bb170bdea</vt:lpwstr>
  </property>
</Properties>
</file>